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Carlotta\Desktop\"/>
    </mc:Choice>
  </mc:AlternateContent>
  <xr:revisionPtr revIDLastSave="0" documentId="13_ncr:1_{3E9AE346-7ADB-4AFA-AD9A-463C1FB530FD}" xr6:coauthVersionLast="45" xr6:coauthVersionMax="45" xr10:uidLastSave="{00000000-0000-0000-0000-000000000000}"/>
  <bookViews>
    <workbookView xWindow="28680" yWindow="-120" windowWidth="29040" windowHeight="15840" xr2:uid="{00000000-000D-0000-FFFF-FFFF00000000}"/>
  </bookViews>
  <sheets>
    <sheet name="附件2" sheetId="1" r:id="rId1"/>
  </sheets>
  <calcPr calcId="181029" concurrentCalc="0"/>
</workbook>
</file>

<file path=xl/calcChain.xml><?xml version="1.0" encoding="utf-8"?>
<calcChain xmlns="http://schemas.openxmlformats.org/spreadsheetml/2006/main">
  <c r="A11" i="1" l="1"/>
  <c r="A10" i="1"/>
  <c r="A9" i="1"/>
  <c r="A8" i="1"/>
  <c r="A6" i="1"/>
  <c r="A5" i="1"/>
  <c r="A4" i="1"/>
</calcChain>
</file>

<file path=xl/sharedStrings.xml><?xml version="1.0" encoding="utf-8"?>
<sst xmlns="http://schemas.openxmlformats.org/spreadsheetml/2006/main" count="54" uniqueCount="39">
  <si>
    <t>附件2</t>
  </si>
  <si>
    <t>承接省级下放（含委托）行政权力（不含行政许可）和公共服务事项目录</t>
  </si>
  <si>
    <t>序号</t>
  </si>
  <si>
    <t>主项</t>
  </si>
  <si>
    <t>子项</t>
  </si>
  <si>
    <t>设定依据</t>
  </si>
  <si>
    <t>事项类别</t>
  </si>
  <si>
    <t>实施主体</t>
  </si>
  <si>
    <t>承接情况</t>
  </si>
  <si>
    <t>信息安全等级保护非涉密信息系统备案</t>
  </si>
  <si>
    <t>无</t>
  </si>
  <si>
    <t xml:space="preserve">    《信息安全等级保护管理办法》（公通字〔2007〕43号）
    第十五条  已运营（运行）的第二级以上信息系统，应当在安全保护等级确定后30日内，由其运营、使用单位到所在地设区的市级以上公安机关办理备案手续。新建第二级以上信息系统，应当在投入运行后30日内，由其运营、使用单位到所在地设区的市级以上公安机关办理备案手续。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t>
  </si>
  <si>
    <t>其他行政权力</t>
  </si>
  <si>
    <t>福州市公安局</t>
  </si>
  <si>
    <t>已承接。市级承担二级、三级信息系统备案工作，省级下放四级、五级信息系统备案工作。</t>
  </si>
  <si>
    <t>房地产估价机构备案（含分支机构备案）</t>
  </si>
  <si>
    <t xml:space="preserve">   《资产评估法》
    第十六条 评估机构应当自领取营业执照之日起三十日内向有关评估行政管理部门备案。评估行政管理部门应当及时将评估机构备案情况向社会公告。住建部《关于贯彻落实资产评估法规范房地产估价行业管理有关问题的通知》（建筑〔2016〕275号）第二点：自2016年12月1日起，对房地产估价机构实行备案管理制度，不再实行资质核准。</t>
  </si>
  <si>
    <t>公共服务</t>
  </si>
  <si>
    <t>福州市住房保障和房产管理局</t>
  </si>
  <si>
    <t>已承接。</t>
  </si>
  <si>
    <t>道路客运站站级核定</t>
  </si>
  <si>
    <t>1.一、二级客运站站级核定</t>
  </si>
  <si>
    <t xml:space="preserve">    1.《道路运输管理工作规范》（交公路发〔2008〕382号公布，交运便字〔2014〕181号修订）
    第七章第一节第一点第（一）项  省级道路运输管理机构负责受理一、二级客运站站级核定申请。
    2.《福建省道路客运站管理工作规范（试行）》
    第一章第一点第（二）项  省级道路运输管理机构委托设区的市级道路运输管理机构负责一、二级道路客运站站级核定申请受理和验收。设区的市级道路运输管理机构接受省级道路运输管理机构委托负责一、二级道路客运站站级核定申请受理和验收，并负责三级道路客运站站级核定申请受理和验收。</t>
  </si>
  <si>
    <t>行政确认</t>
  </si>
  <si>
    <t>福州市道路运输管理处</t>
  </si>
  <si>
    <t>2.一、二级客运站站级变更</t>
  </si>
  <si>
    <t>政府投资省级有关部门审批的水运工程建设项目（含交通运输部审批非主体工程和非主要工艺设备）招投标备案（含招标文件、招标结果备案）</t>
  </si>
  <si>
    <t xml:space="preserve">    1.《招标投标法》
    第七条招标投标活动及其当事人应当接受依法实施的监督。有关行政监督部门依法对招标投标活动实施监督，依法查处招标投标活动中的违法行为。
    2.《招标投标法实施条例》（国务院令第613号）
    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3.《港口建设管理规定》（2007年交通部令第5号）
    第二十八条  港口行政管理部门依法对港口建设项目的招标投标工作进行监督管理。港口项目的项目法人应当按项目管理权限将招标文件、资格预审结果、评标结果报港口行政管理部门备案。
    4.交通运输部《关于加强水运工程招标备案管理的通告》（2010年交通运输部令第7号）
    第二点备案范围：
   （一）由我部具体负责管理的水运工程，应当按照下述规定办理招标备案：
    1.勘察、设计、监理等服务的采购，且单项合同估算价在50万元以上的，报我部备案。
    2.主体工程的施工招标，且单项合同估算价在200万元以上的，报我部备案。
    3.主要工艺设备的采购，且单项合同估算价在100万元以上的，报我部备案。
    4.非主体工程的施工招标，且单项合同估算价在200万元以上的，以及非主要工艺设备的采购，且单项合同估算价在100万元以上的，应当按照各省级交通运输主管部门的规定进行备案。
   （二）不由我部具体负责的水运工程的招标活动，应当按照职责分工和项目管理权限报相应的交通运输主管部门、港口行政管理部门备案。</t>
  </si>
  <si>
    <t>福州市交通运输委员会</t>
  </si>
  <si>
    <t>政府投资省级有关部门审批的水运工程建设项目开工备案</t>
  </si>
  <si>
    <t xml:space="preserve">    1.《建设工程质量管理条例》（国务院令第279号）
    第十三条　建设单位在领取施工许可证或者开工报告前，应当按照国家有关规定办理工程质量监督手续。
    2.《港口建设管理规定》（2007年交通部令第5号）
    第八条  政府投资的港口建设项目，按照以下建设程序执行：
   （六）根据国家有关规定，进行施工前准备工作，并向港口行政管理部门办理开工备案手续。
    第九条  企业投资的港口建设项目，按照以下建设程序执行：
   （六）根据国家有关规定，进行施工前准备工作，并向港口行政管理部门办理开工备案手续。
    第三十条  项目法人在开工前应当按照项目管理权限向港口行政管理部门提交以下材料予以备案：
　 （一）施工图设计批复文件复印件1份；
　 （二）控制性用地的批复复印件1份；
　 （三）与施工单位和监理单位签订的合同复印件1份；
　 （四）质量监督手续材料复印件1份。　  
    3.《航道建设管理规定》（2007年交通部令第3号）
    第九条　政府投资的航道建设项目，按照以下建设程序执行：
   （六）根据国家有关规定，进行施工前准备工作，并向交通主管部门办理开工备案</t>
  </si>
  <si>
    <t xml:space="preserve">    1.《安全生产法》                                          
    第二十八条  生产经营单位新建、改建、扩建工程项目(以下统称建设项目)的安全设施，必须与主体工程同时设计、同时施工、同时投入生产和使用。安全设施投资应当纳入建设项目概算。
    第二十九条  矿山、金属冶炼建设项目和用于生产、储存、装卸危险物品的建设项目，应当按照国家有关规定进行安全评价。
    第三十条  建设项目安全设施的设计人、设计单位应当对安全设施设计负责。                                                  
    2.《危险化学品安全管理条例》（国务院令第591号）                    
    化学品的港口建设费用，由港口行政管理部门按照国务院交通运输主管部门的规定进行安全条件审查。                             
    3.《港口危险货物安全管理规定》（2017年交通运输部令第27号）                                             
    第六条　省级港口行政管理部门负责下列港口建设项目的安全条件审查： 
 　　（一）涉及储存或者装卸剧毒化学品的港口建设项目； 
 　　（二）沿海50000吨级以上、长江干线3000吨级以上、其他内河1000吨级以上的危险货物码头； 
 　　（三）沿海罐区总容量100000立方米以上、内河罐区总容量5000立方米以上的危险货物仓储设施。 
 　　其他危险货物港口建设项目由项目所在地设区的市级港口行政管理部门负责安全条件审查。</t>
  </si>
  <si>
    <t>行政监督检查</t>
  </si>
  <si>
    <t>福建省福州港口管理局</t>
  </si>
  <si>
    <t>省级及省级以下有关部门批准、核准的建设项目航道通航条件影响评价审核</t>
  </si>
  <si>
    <t xml:space="preserve">    1.《航道法》                                                          
    第二十八条  建设与航道有关的工程，建设单位应当在工程可行性研究阶段就建设项目对航道通航条件的影响作出评价，并报送有审核权的交通运输主管部门或者航道管理机构审核。
    第二十九条  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
    2.《航道通航条件影响评价审核管理办法》（交通运输部令2017年第1号）
    第三条　除《中华人民共和国航道法》第二十八条第一款第（一）（二）（三）项规定的工程外，下列与航道有关的工程，应当进行航道通航条件影响评价审核： 
　　（一）跨越、穿越航道的桥梁、隧道、管道、渡槽、缆线等建筑物、构筑物； 
　　（二）通航河流上的永久性拦河闸坝； 
　　（三）航道保护范围内的临河、临湖、临海建筑物、构筑物，包括码头、取（排）水口、栈桥、护岸、船台、滑道、船坞、圈围工程等。 
　　第四条　交通运输部主管全国航道通航条件影响评价审核管理工作。 
　　国务院或者国务院有关部门批准、核准的建设项目，以及与交通运输部按照国务院的规定直接管理的跨省、自治区、直辖市的重要干线航道和国际、国境河流航道等重要航道有关的建设项目，其航道通航条件影响评价，由交通运输部负责审核。其中，与长江干线航道有关的建设项目，除国务院或者国务院有关部门批准、核准的建设项目以及跨（穿）越长江干线的桥梁、隧道工程外，由长江航务管理局承担审核的具体工作。 
　　其他建设项目的航道通航条件影响评价，按照省、自治区、直辖市人民政府的规定由县级以上地方人民政府交通运输主管部门或者航道管理机构负责审核。
</t>
  </si>
  <si>
    <t>福州市地方海事局</t>
  </si>
  <si>
    <t>部分下放。涉及“内河Ⅶ级以下航道（即地方一级、地方二级、地方三级内河航道）的建设项目航道通航条件影响评价”按属地管理下放，下放至沿海各港口行政管理部门及有关设区市交通运输主管部门，办理承接工作。</t>
  </si>
  <si>
    <t>国务院、国家发展改革委、交通运输部和省级人民政府及其有关部门审批、核准、备案的港口危险货物建设项目安全条件审查</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</si>
</sst>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宋体"/>
      <charset val="134"/>
      <scheme val="minor"/>
    </font>
    <font>
      <sz val="14"/>
      <color theme="1"/>
      <name val="黑体"/>
      <charset val="134"/>
    </font>
    <font>
      <sz val="11"/>
      <color theme="1"/>
      <name val="黑体"/>
      <charset val="134"/>
    </font>
    <font>
      <b/>
      <sz val="18"/>
      <name val="方正小标宋简体"/>
      <charset val="134"/>
    </font>
    <font>
      <sz val="12"/>
      <name val="黑体"/>
      <family val="3"/>
      <charset val="134"/>
    </font>
    <font>
      <sz val="10"/>
      <name val="仿宋"/>
      <family val="3"/>
      <charset val="134"/>
    </font>
    <font>
      <sz val="10"/>
      <name val="宋体"/>
      <family val="3"/>
      <charset val="134"/>
    </font>
    <font>
      <sz val="10"/>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cellStyleXfs>
  <cellXfs count="23">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NumberFormat="1" applyFont="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8" fillId="0" borderId="0" xfId="0" applyFont="1" applyFill="1" applyBorder="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cellXfs>
  <cellStyles count="2">
    <cellStyle name="常规" xfId="0" builtinId="0"/>
    <cellStyle name="常规_Sheet1_1" xfId="1" xr:uid="{00000000-0005-0000-0000-000031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view="pageBreakPreview" topLeftCell="A9" zoomScale="85" zoomScaleNormal="100" zoomScaleSheetLayoutView="85" workbookViewId="0">
      <selection activeCell="E9" sqref="E9"/>
    </sheetView>
  </sheetViews>
  <sheetFormatPr defaultColWidth="9" defaultRowHeight="14.4"/>
  <cols>
    <col min="1" max="1" width="6.6640625" customWidth="1"/>
    <col min="2" max="2" width="14.88671875" customWidth="1"/>
    <col min="3" max="3" width="15" customWidth="1"/>
    <col min="4" max="4" width="54.44140625" customWidth="1"/>
    <col min="5" max="5" width="11.88671875" customWidth="1"/>
    <col min="6" max="6" width="11.77734375" customWidth="1"/>
    <col min="7" max="7" width="17.21875" customWidth="1"/>
  </cols>
  <sheetData>
    <row r="1" spans="1:7" ht="17.399999999999999">
      <c r="A1" s="14" t="s">
        <v>0</v>
      </c>
      <c r="B1" s="15"/>
      <c r="C1" s="15"/>
      <c r="D1" s="15"/>
      <c r="E1" s="15"/>
      <c r="F1" s="15"/>
      <c r="G1" s="15"/>
    </row>
    <row r="2" spans="1:7" ht="45" customHeight="1">
      <c r="A2" s="16" t="s">
        <v>1</v>
      </c>
      <c r="B2" s="16"/>
      <c r="C2" s="16"/>
      <c r="D2" s="16"/>
      <c r="E2" s="16"/>
      <c r="F2" s="16"/>
      <c r="G2" s="16"/>
    </row>
    <row r="3" spans="1:7" ht="27" customHeight="1">
      <c r="A3" s="1" t="s">
        <v>2</v>
      </c>
      <c r="B3" s="1" t="s">
        <v>3</v>
      </c>
      <c r="C3" s="1" t="s">
        <v>4</v>
      </c>
      <c r="D3" s="1" t="s">
        <v>5</v>
      </c>
      <c r="E3" s="1" t="s">
        <v>6</v>
      </c>
      <c r="F3" s="1" t="s">
        <v>7</v>
      </c>
      <c r="G3" s="1" t="s">
        <v>8</v>
      </c>
    </row>
    <row r="4" spans="1:7" ht="115.95" customHeight="1">
      <c r="A4" s="2">
        <f>COUNTA($B$4:B4)</f>
        <v>1</v>
      </c>
      <c r="B4" s="3" t="s">
        <v>9</v>
      </c>
      <c r="C4" s="4" t="s">
        <v>10</v>
      </c>
      <c r="D4" s="3" t="s">
        <v>11</v>
      </c>
      <c r="E4" s="5" t="s">
        <v>12</v>
      </c>
      <c r="F4" s="5" t="s">
        <v>13</v>
      </c>
      <c r="G4" s="3" t="s">
        <v>14</v>
      </c>
    </row>
    <row r="5" spans="1:7" ht="106.95" customHeight="1">
      <c r="A5" s="2">
        <f>COUNTA($B$4:B5)</f>
        <v>2</v>
      </c>
      <c r="B5" s="3" t="s">
        <v>15</v>
      </c>
      <c r="C5" s="4" t="s">
        <v>10</v>
      </c>
      <c r="D5" s="3" t="s">
        <v>16</v>
      </c>
      <c r="E5" s="5" t="s">
        <v>17</v>
      </c>
      <c r="F5" s="5" t="s">
        <v>18</v>
      </c>
      <c r="G5" s="3" t="s">
        <v>19</v>
      </c>
    </row>
    <row r="6" spans="1:7" ht="88.95" customHeight="1">
      <c r="A6" s="17">
        <f>COUNTA($B$4:B6)</f>
        <v>3</v>
      </c>
      <c r="B6" s="19" t="s">
        <v>20</v>
      </c>
      <c r="C6" s="6" t="s">
        <v>21</v>
      </c>
      <c r="D6" s="19" t="s">
        <v>22</v>
      </c>
      <c r="E6" s="7" t="s">
        <v>23</v>
      </c>
      <c r="F6" s="8" t="s">
        <v>24</v>
      </c>
      <c r="G6" s="21" t="s">
        <v>19</v>
      </c>
    </row>
    <row r="7" spans="1:7" ht="43.95" customHeight="1">
      <c r="A7" s="18"/>
      <c r="B7" s="20"/>
      <c r="C7" s="6" t="s">
        <v>25</v>
      </c>
      <c r="D7" s="20"/>
      <c r="E7" s="7" t="s">
        <v>23</v>
      </c>
      <c r="F7" s="8" t="s">
        <v>24</v>
      </c>
      <c r="G7" s="22"/>
    </row>
    <row r="8" spans="1:7" ht="397.05" customHeight="1">
      <c r="A8" s="2">
        <f>COUNTA($B$4:B8)</f>
        <v>4</v>
      </c>
      <c r="B8" s="3" t="s">
        <v>26</v>
      </c>
      <c r="C8" s="5" t="s">
        <v>10</v>
      </c>
      <c r="D8" s="3" t="s">
        <v>27</v>
      </c>
      <c r="E8" s="5" t="s">
        <v>17</v>
      </c>
      <c r="F8" s="5" t="s">
        <v>28</v>
      </c>
      <c r="G8" s="6" t="s">
        <v>19</v>
      </c>
    </row>
    <row r="9" spans="1:7" ht="301.05" customHeight="1">
      <c r="A9" s="2">
        <f>COUNTA($B$4:B9)</f>
        <v>5</v>
      </c>
      <c r="B9" s="3" t="s">
        <v>29</v>
      </c>
      <c r="C9" s="5" t="s">
        <v>10</v>
      </c>
      <c r="D9" s="3" t="s">
        <v>30</v>
      </c>
      <c r="E9" s="5" t="s">
        <v>17</v>
      </c>
      <c r="F9" s="5" t="s">
        <v>28</v>
      </c>
      <c r="G9" s="6" t="s">
        <v>19</v>
      </c>
    </row>
    <row r="10" spans="1:7" ht="306" customHeight="1">
      <c r="A10" s="2">
        <f>COUNTA($B$4:B10)</f>
        <v>6</v>
      </c>
      <c r="B10" s="3" t="s">
        <v>38</v>
      </c>
      <c r="C10" s="5" t="s">
        <v>10</v>
      </c>
      <c r="D10" s="3" t="s">
        <v>31</v>
      </c>
      <c r="E10" s="5" t="s">
        <v>32</v>
      </c>
      <c r="F10" s="5" t="s">
        <v>33</v>
      </c>
      <c r="G10" s="9" t="s">
        <v>19</v>
      </c>
    </row>
    <row r="11" spans="1:7" ht="408" customHeight="1">
      <c r="A11" s="10">
        <f>COUNTA($B$4:B11)</f>
        <v>7</v>
      </c>
      <c r="B11" s="11" t="s">
        <v>34</v>
      </c>
      <c r="C11" s="12" t="s">
        <v>10</v>
      </c>
      <c r="D11" s="11" t="s">
        <v>35</v>
      </c>
      <c r="E11" s="12" t="s">
        <v>12</v>
      </c>
      <c r="F11" s="12" t="s">
        <v>36</v>
      </c>
      <c r="G11" s="11" t="s">
        <v>37</v>
      </c>
    </row>
    <row r="12" spans="1:7" ht="19.05" customHeight="1">
      <c r="B12" s="13"/>
      <c r="C12" s="13"/>
      <c r="D12" s="13"/>
      <c r="E12" s="13"/>
      <c r="F12" s="13"/>
      <c r="G12" s="13"/>
    </row>
    <row r="13" spans="1:7" ht="15.6">
      <c r="B13" s="13"/>
      <c r="C13" s="13"/>
      <c r="D13" s="13"/>
      <c r="E13" s="13"/>
      <c r="F13" s="13"/>
      <c r="G13" s="13"/>
    </row>
    <row r="14" spans="1:7" ht="15.6">
      <c r="B14" s="13"/>
      <c r="C14" s="13"/>
      <c r="D14" s="13"/>
      <c r="E14" s="13"/>
      <c r="F14" s="13"/>
      <c r="G14" s="13"/>
    </row>
    <row r="15" spans="1:7" ht="15.6">
      <c r="B15" s="13"/>
      <c r="C15" s="13"/>
      <c r="D15" s="13"/>
      <c r="E15" s="13"/>
      <c r="F15" s="13"/>
      <c r="G15" s="13"/>
    </row>
    <row r="16" spans="1:7" ht="15.6">
      <c r="B16" s="13"/>
      <c r="C16" s="13"/>
      <c r="D16" s="13"/>
      <c r="E16" s="13"/>
      <c r="F16" s="13"/>
      <c r="G16" s="13"/>
    </row>
    <row r="17" spans="2:7" ht="15.6">
      <c r="B17" s="13"/>
      <c r="C17" s="13"/>
      <c r="D17" s="13"/>
      <c r="E17" s="13"/>
      <c r="F17" s="13"/>
      <c r="G17" s="13"/>
    </row>
    <row r="18" spans="2:7" ht="15.6">
      <c r="B18" s="13"/>
      <c r="C18" s="13"/>
      <c r="D18" s="13"/>
      <c r="E18" s="13"/>
      <c r="F18" s="13"/>
      <c r="G18" s="13"/>
    </row>
    <row r="19" spans="2:7" ht="15.6">
      <c r="B19" s="13"/>
      <c r="C19" s="13"/>
      <c r="D19" s="13"/>
      <c r="E19" s="13"/>
      <c r="F19" s="13"/>
      <c r="G19" s="13"/>
    </row>
    <row r="20" spans="2:7" ht="15.6">
      <c r="B20" s="13"/>
      <c r="C20" s="13"/>
      <c r="D20" s="13"/>
      <c r="E20" s="13"/>
      <c r="F20" s="13"/>
      <c r="G20" s="13"/>
    </row>
    <row r="21" spans="2:7" ht="15.6">
      <c r="B21" s="13"/>
      <c r="C21" s="13"/>
      <c r="D21" s="13"/>
      <c r="E21" s="13"/>
      <c r="F21" s="13"/>
      <c r="G21" s="13"/>
    </row>
    <row r="22" spans="2:7" ht="15.6">
      <c r="B22" s="13"/>
      <c r="C22" s="13"/>
      <c r="D22" s="13"/>
      <c r="E22" s="13"/>
      <c r="F22" s="13"/>
      <c r="G22" s="13"/>
    </row>
    <row r="23" spans="2:7" ht="15.6">
      <c r="B23" s="13"/>
      <c r="C23" s="13"/>
      <c r="D23" s="13"/>
      <c r="E23" s="13"/>
      <c r="F23" s="13"/>
      <c r="G23" s="13"/>
    </row>
    <row r="24" spans="2:7" ht="15.6">
      <c r="B24" s="13"/>
      <c r="C24" s="13"/>
      <c r="D24" s="13"/>
      <c r="E24" s="13"/>
      <c r="F24" s="13"/>
      <c r="G24" s="13"/>
    </row>
  </sheetData>
  <mergeCells count="6">
    <mergeCell ref="A1:G1"/>
    <mergeCell ref="A2:G2"/>
    <mergeCell ref="A6:A7"/>
    <mergeCell ref="B6:B7"/>
    <mergeCell ref="D6:D7"/>
    <mergeCell ref="G6:G7"/>
  </mergeCells>
  <phoneticPr fontId="9" type="noConversion"/>
  <pageMargins left="0.75138888888888899" right="0.75138888888888899" top="1" bottom="1" header="0.51180555555555596" footer="0.51180555555555596"/>
  <pageSetup paperSize="9" firstPageNumber="1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李雨</dc:creator>
  <cp:lastModifiedBy>Carlotta</cp:lastModifiedBy>
  <dcterms:created xsi:type="dcterms:W3CDTF">2018-02-22T08:34:00Z</dcterms:created>
  <dcterms:modified xsi:type="dcterms:W3CDTF">2020-11-03T08:27:57Z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