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20" activeTab="0"/>
  </bookViews>
  <sheets>
    <sheet name="行政处罚" sheetId="1" r:id="rId1"/>
    <sheet name="行政征收" sheetId="2" r:id="rId2"/>
    <sheet name="行政许可" sheetId="3" r:id="rId3"/>
    <sheet name="公共服务" sheetId="4" r:id="rId4"/>
    <sheet name="行政确认" sheetId="5" r:id="rId5"/>
    <sheet name="行政监督检查" sheetId="6" r:id="rId6"/>
    <sheet name="其他权责事项" sheetId="7" r:id="rId7"/>
    <sheet name="其它行政权力" sheetId="8" r:id="rId8"/>
    <sheet name="Sheet1" sheetId="9" r:id="rId9"/>
  </sheets>
  <definedNames/>
  <calcPr fullCalcOnLoad="1"/>
</workbook>
</file>

<file path=xl/sharedStrings.xml><?xml version="1.0" encoding="utf-8"?>
<sst xmlns="http://schemas.openxmlformats.org/spreadsheetml/2006/main" count="2055" uniqueCount="1173">
  <si>
    <t>事项编码</t>
  </si>
  <si>
    <t>事项类别</t>
  </si>
  <si>
    <t>权责事项</t>
  </si>
  <si>
    <t>子项名称</t>
  </si>
  <si>
    <t>设定依据</t>
  </si>
  <si>
    <t>责任主体</t>
  </si>
  <si>
    <t>备注</t>
  </si>
  <si>
    <t>行政处罚</t>
  </si>
  <si>
    <t>对工程造价咨询企业在建筑工程计价活动中，出具有虚假记载、误导性陈述的工程造价成果文件的处罚</t>
  </si>
  <si>
    <r>
      <t xml:space="preserve">    《建筑工程施工发包与承包计价管理办法》（</t>
    </r>
    <r>
      <rPr>
        <sz val="9"/>
        <color indexed="8"/>
        <rFont val="宋体"/>
        <family val="0"/>
      </rPr>
      <t>2013年</t>
    </r>
    <r>
      <rPr>
        <sz val="9"/>
        <color indexed="8"/>
        <rFont val="宋体"/>
        <family val="0"/>
      </rPr>
      <t>建设部第16号部令）</t>
    </r>
    <r>
      <rPr>
        <sz val="9"/>
        <color indexed="8"/>
        <rFont val="宋体"/>
        <family val="0"/>
      </rPr>
      <t xml:space="preserve">
    第二十三条  工程造价咨询企业在建筑工程计价活动中，出具有虚假记载、误导性陈述的工程造价成果文件的，记入工程造价咨询企业信用档案，由县级以上地方人民政府住房城乡建设主管部门责令改正，处一万元以上三万元以下的罚款，并予以通报。</t>
    </r>
  </si>
  <si>
    <t>马尾区工程招投标与造价事务中心</t>
  </si>
  <si>
    <t>对注册造价工程师聘用单位为申请人提供虚假注册材料的处罚</t>
  </si>
  <si>
    <r>
      <t xml:space="preserve">    《注册造价工程师管理办法》</t>
    </r>
    <r>
      <rPr>
        <sz val="9"/>
        <color indexed="8"/>
        <rFont val="宋体"/>
        <family val="0"/>
      </rPr>
      <t>（2006年建设部令第150号，</t>
    </r>
    <r>
      <rPr>
        <sz val="9"/>
        <color indexed="8"/>
        <rFont val="宋体"/>
        <family val="0"/>
      </rPr>
      <t>根据2016年住房和城乡建设部令第32号，2020年住房和城乡建设部令第50号修正）
    第三十二条 聘用单位为申请人提供虚假注册材料的</t>
    </r>
    <r>
      <rPr>
        <sz val="9"/>
        <color indexed="8"/>
        <rFont val="宋体"/>
        <family val="0"/>
      </rPr>
      <t>，由县级以上地方人民政府建设主管部门或者其他有关部门给予警告，并可处以一万元以上三万元以下的罚款。</t>
    </r>
  </si>
  <si>
    <t>对未经注册而以注册造价工程师的名义从事工程造价活动的处罚</t>
  </si>
  <si>
    <r>
      <t xml:space="preserve">   《注册造价工程师管理办法》（</t>
    </r>
    <r>
      <rPr>
        <sz val="9"/>
        <color indexed="8"/>
        <rFont val="宋体"/>
        <family val="0"/>
      </rPr>
      <t>2006</t>
    </r>
    <r>
      <rPr>
        <sz val="9"/>
        <color indexed="8"/>
        <rFont val="宋体"/>
        <family val="0"/>
      </rPr>
      <t>年建设部令第</t>
    </r>
    <r>
      <rPr>
        <sz val="9"/>
        <color indexed="8"/>
        <rFont val="宋体"/>
        <family val="0"/>
      </rPr>
      <t>150</t>
    </r>
    <r>
      <rPr>
        <sz val="9"/>
        <color indexed="8"/>
        <rFont val="宋体"/>
        <family val="0"/>
      </rPr>
      <t>号，根据</t>
    </r>
    <r>
      <rPr>
        <sz val="9"/>
        <color indexed="8"/>
        <rFont val="宋体"/>
        <family val="0"/>
      </rPr>
      <t>2016</t>
    </r>
    <r>
      <rPr>
        <sz val="9"/>
        <color indexed="8"/>
        <rFont val="宋体"/>
        <family val="0"/>
      </rPr>
      <t>年住房和城乡建设部令第</t>
    </r>
    <r>
      <rPr>
        <sz val="9"/>
        <color indexed="8"/>
        <rFont val="宋体"/>
        <family val="0"/>
      </rPr>
      <t>32</t>
    </r>
    <r>
      <rPr>
        <sz val="9"/>
        <color indexed="8"/>
        <rFont val="宋体"/>
        <family val="0"/>
      </rPr>
      <t>号，</t>
    </r>
    <r>
      <rPr>
        <sz val="9"/>
        <color indexed="8"/>
        <rFont val="宋体"/>
        <family val="0"/>
      </rPr>
      <t>2020</t>
    </r>
    <r>
      <rPr>
        <sz val="9"/>
        <color indexed="8"/>
        <rFont val="宋体"/>
        <family val="0"/>
      </rPr>
      <t>年住房和城乡建设部令第</t>
    </r>
    <r>
      <rPr>
        <sz val="9"/>
        <color indexed="8"/>
        <rFont val="宋体"/>
        <family val="0"/>
      </rPr>
      <t>50</t>
    </r>
    <r>
      <rPr>
        <sz val="9"/>
        <color indexed="8"/>
        <rFont val="宋体"/>
        <family val="0"/>
      </rPr>
      <t>号修正）</t>
    </r>
    <r>
      <rPr>
        <sz val="9"/>
        <color indexed="8"/>
        <rFont val="宋体"/>
        <family val="0"/>
      </rPr>
      <t xml:space="preserve">
    第三十四条  未经注册而以注册造价工程师的名义从事工程造价活动的，所签署的工程造价成果文件无效，由县级以上地方人民政府建设主管部门或者其他有关部门给予警告，责令停止违法活动，并可处以一万元以上三万元以下的罚款。</t>
    </r>
  </si>
  <si>
    <t>对注册造价工程师未办理变更注册而继续执业的处罚</t>
  </si>
  <si>
    <r>
      <t xml:space="preserve">   《注册造价工程师管理办法》（</t>
    </r>
    <r>
      <rPr>
        <sz val="9"/>
        <color indexed="8"/>
        <rFont val="宋体"/>
        <family val="0"/>
      </rPr>
      <t>2006</t>
    </r>
    <r>
      <rPr>
        <sz val="9"/>
        <color indexed="8"/>
        <rFont val="宋体"/>
        <family val="0"/>
      </rPr>
      <t>年建设部令第</t>
    </r>
    <r>
      <rPr>
        <sz val="9"/>
        <color indexed="8"/>
        <rFont val="宋体"/>
        <family val="0"/>
      </rPr>
      <t>150</t>
    </r>
    <r>
      <rPr>
        <sz val="9"/>
        <color indexed="8"/>
        <rFont val="宋体"/>
        <family val="0"/>
      </rPr>
      <t>号，根据</t>
    </r>
    <r>
      <rPr>
        <sz val="9"/>
        <color indexed="8"/>
        <rFont val="宋体"/>
        <family val="0"/>
      </rPr>
      <t>2016</t>
    </r>
    <r>
      <rPr>
        <sz val="9"/>
        <color indexed="8"/>
        <rFont val="宋体"/>
        <family val="0"/>
      </rPr>
      <t>年住房和城乡建设部令第</t>
    </r>
    <r>
      <rPr>
        <sz val="9"/>
        <color indexed="8"/>
        <rFont val="宋体"/>
        <family val="0"/>
      </rPr>
      <t>32</t>
    </r>
    <r>
      <rPr>
        <sz val="9"/>
        <color indexed="8"/>
        <rFont val="宋体"/>
        <family val="0"/>
      </rPr>
      <t>号，</t>
    </r>
    <r>
      <rPr>
        <sz val="9"/>
        <color indexed="8"/>
        <rFont val="宋体"/>
        <family val="0"/>
      </rPr>
      <t>2020</t>
    </r>
    <r>
      <rPr>
        <sz val="9"/>
        <color indexed="8"/>
        <rFont val="宋体"/>
        <family val="0"/>
      </rPr>
      <t>年住房和城乡建设部令第</t>
    </r>
    <r>
      <rPr>
        <sz val="9"/>
        <color indexed="8"/>
        <rFont val="宋体"/>
        <family val="0"/>
      </rPr>
      <t>50</t>
    </r>
    <r>
      <rPr>
        <sz val="9"/>
        <color indexed="8"/>
        <rFont val="宋体"/>
        <family val="0"/>
      </rPr>
      <t>号修正）</t>
    </r>
    <r>
      <rPr>
        <sz val="9"/>
        <color indexed="8"/>
        <rFont val="宋体"/>
        <family val="0"/>
      </rPr>
      <t xml:space="preserve">
    第十一条　在注册有效期内，注册造价工程师变更执业单位的，应当与原聘用单位解除劳动合同，并按照本办法第八条规定的程序办理变更注册手续。变更注册后延续原注册有效期。
    第三十五条  违反本办法规定，未办理变更注册而继续执业的，由县级以上人民政府住房城乡建设主管部门或者其他有关部门责令限期改正；逾期不改的，可处以五千元以下的罚款。</t>
    </r>
  </si>
  <si>
    <t xml:space="preserve">对注册造价工程师不履行注册造价工程师义务等行为的处罚(含7个子项)
</t>
  </si>
  <si>
    <t>1.注册造价工程师不履行注册造价工程师义务的处罚</t>
  </si>
  <si>
    <r>
      <t xml:space="preserve"> </t>
    </r>
    <r>
      <rPr>
        <sz val="9"/>
        <color indexed="8"/>
        <rFont val="宋体"/>
        <family val="0"/>
      </rPr>
      <t xml:space="preserve">   《注册造价工程师管理办法》（</t>
    </r>
    <r>
      <rPr>
        <sz val="9"/>
        <color indexed="8"/>
        <rFont val="宋体"/>
        <family val="0"/>
      </rPr>
      <t>2006</t>
    </r>
    <r>
      <rPr>
        <sz val="9"/>
        <color indexed="8"/>
        <rFont val="宋体"/>
        <family val="0"/>
      </rPr>
      <t>年建设部令第</t>
    </r>
    <r>
      <rPr>
        <sz val="9"/>
        <color indexed="8"/>
        <rFont val="宋体"/>
        <family val="0"/>
      </rPr>
      <t>150</t>
    </r>
    <r>
      <rPr>
        <sz val="9"/>
        <color indexed="8"/>
        <rFont val="宋体"/>
        <family val="0"/>
      </rPr>
      <t>号，根据</t>
    </r>
    <r>
      <rPr>
        <sz val="9"/>
        <color indexed="8"/>
        <rFont val="宋体"/>
        <family val="0"/>
      </rPr>
      <t>2016</t>
    </r>
    <r>
      <rPr>
        <sz val="9"/>
        <color indexed="8"/>
        <rFont val="宋体"/>
        <family val="0"/>
      </rPr>
      <t>年住房和城乡建设部令第</t>
    </r>
    <r>
      <rPr>
        <sz val="9"/>
        <color indexed="8"/>
        <rFont val="宋体"/>
        <family val="0"/>
      </rPr>
      <t>32</t>
    </r>
    <r>
      <rPr>
        <sz val="9"/>
        <color indexed="8"/>
        <rFont val="宋体"/>
        <family val="0"/>
      </rPr>
      <t>号，</t>
    </r>
    <r>
      <rPr>
        <sz val="9"/>
        <color indexed="8"/>
        <rFont val="宋体"/>
        <family val="0"/>
      </rPr>
      <t>2020</t>
    </r>
    <r>
      <rPr>
        <sz val="9"/>
        <color indexed="8"/>
        <rFont val="宋体"/>
        <family val="0"/>
      </rPr>
      <t>年住房和城乡建设部令第</t>
    </r>
    <r>
      <rPr>
        <sz val="9"/>
        <color indexed="8"/>
        <rFont val="宋体"/>
        <family val="0"/>
      </rPr>
      <t>50</t>
    </r>
    <r>
      <rPr>
        <sz val="9"/>
        <color indexed="8"/>
        <rFont val="宋体"/>
        <family val="0"/>
      </rPr>
      <t>号修正）
    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t>
    </r>
    <r>
      <rPr>
        <sz val="9"/>
        <color indexed="8"/>
        <rFont val="宋体"/>
        <family val="0"/>
      </rPr>
      <t xml:space="preserve">
   </t>
    </r>
    <r>
      <rPr>
        <sz val="9"/>
        <color indexed="8"/>
        <rFont val="宋体"/>
        <family val="0"/>
      </rPr>
      <t xml:space="preserve">（八）涂改、倒卖、出租、出借或者以其他形式非法转让注册证书或者执业印章；
 　（九）法律、法规、规章禁止的其他行为。
    第三十六条  注册造价工程师有本办法第二十条规定行为之一的，由县级以上地方人民政府住房城乡建设主管部门或者其他有关部门给予警告，责令改正，没有违法所得的，处以一万元以下罚款，有违法所得的，处以违法所得3倍以下且不超过三万元的罚款。
</t>
    </r>
  </si>
  <si>
    <t>2.注册造价工程师索贿、受贿或者谋取合同约定费用外的其他利益的处罚</t>
  </si>
  <si>
    <t>3.注册造价工程师实施商业贿赂、签署有虚假记载、误导性陈述的工程造价成果文件的处罚</t>
  </si>
  <si>
    <t>4.注册造价工程师以个人名义承接工程造价业务的处罚</t>
  </si>
  <si>
    <t>5.注册造价工程师允许他人以自己名义从事工程造价业务的处罚</t>
  </si>
  <si>
    <t>6.注册造价工程师同时在两个或者两个以上单位执业的处罚</t>
  </si>
  <si>
    <t>7.注册造价工程师涂改、倒卖、出租、出借或者以其他形式非法转让注册证书或者执业印章的的处罚</t>
  </si>
  <si>
    <t>对工程造价咨询企业同时接受招标人和投标人或两个以上投标人对同一工程项目的工程造价咨询业务等违法行为的处罚（含4个子项）</t>
  </si>
  <si>
    <t>1.涂改、倒卖、出租、出借资质证书，或者以其他形式非法转让资质证书的处罚</t>
  </si>
  <si>
    <r>
      <t xml:space="preserve">    《工程造价咨询企业管理办法》（2006年建设部第85次常务会议讨论通过；2015年建设部令第24号第一次修改，2016年建设部令第32号第二次修改，2020年建设部令第50第三次修改。2021年6月28日建设部《关于取消工程造价咨询企业资质审批加强事中事后监管的通知》）</t>
    </r>
    <r>
      <rPr>
        <sz val="9"/>
        <color indexed="8"/>
        <rFont val="宋体"/>
        <family val="0"/>
      </rPr>
      <t xml:space="preserve">
    </t>
    </r>
    <r>
      <rPr>
        <sz val="9"/>
        <color indexed="8"/>
        <rFont val="宋体"/>
        <family val="0"/>
      </rPr>
      <t xml:space="preserve"> </t>
    </r>
    <r>
      <rPr>
        <sz val="9"/>
        <color indexed="8"/>
        <rFont val="宋体"/>
        <family val="0"/>
      </rPr>
      <t>第二十五条　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
　</t>
    </r>
    <r>
      <rPr>
        <sz val="9"/>
        <color indexed="8"/>
        <rFont val="宋体"/>
        <family val="0"/>
      </rPr>
      <t xml:space="preserve">   </t>
    </r>
    <r>
      <rPr>
        <sz val="9"/>
        <color indexed="8"/>
        <rFont val="宋体"/>
        <family val="0"/>
      </rPr>
      <t xml:space="preserve">第三十九条　工程造价咨询企业有本办法第二十五条行为之一的，由县级以上地方人民政府住房城乡建设主管部门或者有关专业部门给予警告，责令限期改正，并处以一万元以上三万元以下的罚款。
</t>
    </r>
  </si>
  <si>
    <r>
      <t>2.</t>
    </r>
    <r>
      <rPr>
        <sz val="9"/>
        <color indexed="8"/>
        <rFont val="宋体"/>
        <family val="0"/>
      </rPr>
      <t>同时接受招标人和投标人或两个以上投标人对同一工程项目的工程造价咨询业务的处罚</t>
    </r>
  </si>
  <si>
    <t>3.以给予回扣、恶意压低收费等方式进行不正当竞争的处罚</t>
  </si>
  <si>
    <t>4.转包承接的工程造价咨询业务的处罚</t>
  </si>
  <si>
    <t>对依法必须进行招标的项目而不招标的处罚；将必须进行招标的项目化整为零或者以其他任何方式规避招标的处罚</t>
  </si>
  <si>
    <r>
      <t xml:space="preserve">    1.《中华人民共和国招标投标法》（1999年8月30日第九届全国人民代表大会常务委员会第十一次会议通过　根据2017年12月27日第十二届全国人民代表大会常务委员会第三十一次会议《关于修改〈中华人民共和国招标投标法〉〈中华人民共和国计量法〉的决定》修正）
    第三条   在中华人民共和国境内进行下列工程建设项目包括项目的勘察、设计、施工、监理以及与工程建设有关的重要设备、材料等的采购，必须进行招标：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前款所列项目的具体范围和规模标准，由国务院发展计划部门会同国务院有关部门制订，报国务院批准。
    法律或者国务院对必须进行招标的其他项目的范围有规定的，依照其规定。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2.《工程建设项目施工招标投标办法》（2003年七部委令第30号，根据2013年</t>
    </r>
    <r>
      <rPr>
        <sz val="9"/>
        <color indexed="8"/>
        <rFont val="宋体"/>
        <family val="0"/>
      </rPr>
      <t>住建部</t>
    </r>
    <r>
      <rPr>
        <sz val="9"/>
        <color indexed="8"/>
        <rFont val="宋体"/>
        <family val="0"/>
      </rPr>
      <t>第23号令修正）</t>
    </r>
    <r>
      <rPr>
        <sz val="9"/>
        <rFont val="宋体"/>
        <family val="0"/>
      </rPr>
      <t xml:space="preserve">
    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r>
  </si>
  <si>
    <t>对招标人在不同媒介发布的同一招标项目的资格预审公告或者招标公告的内容不一致，影响潜在投标人申请资格预审或者投标的处罚</t>
  </si>
  <si>
    <r>
      <t xml:space="preserve">    1.《中华人民共和国招标投标法》 （1999</t>
    </r>
    <r>
      <rPr>
        <sz val="9"/>
        <color indexed="8"/>
        <rFont val="宋体"/>
        <family val="0"/>
      </rPr>
      <t>年</t>
    </r>
    <r>
      <rPr>
        <sz val="9"/>
        <color indexed="8"/>
        <rFont val="宋体"/>
        <family val="0"/>
      </rPr>
      <t>8</t>
    </r>
    <r>
      <rPr>
        <sz val="9"/>
        <color indexed="8"/>
        <rFont val="宋体"/>
        <family val="0"/>
      </rPr>
      <t>月</t>
    </r>
    <r>
      <rPr>
        <sz val="9"/>
        <color indexed="8"/>
        <rFont val="宋体"/>
        <family val="0"/>
      </rPr>
      <t>30</t>
    </r>
    <r>
      <rPr>
        <sz val="9"/>
        <color indexed="8"/>
        <rFont val="宋体"/>
        <family val="0"/>
      </rPr>
      <t>日第九届全国人民代表大会常务委员会第十一次会议通过　根据</t>
    </r>
    <r>
      <rPr>
        <sz val="9"/>
        <color indexed="8"/>
        <rFont val="宋体"/>
        <family val="0"/>
      </rPr>
      <t>2017</t>
    </r>
    <r>
      <rPr>
        <sz val="9"/>
        <color indexed="8"/>
        <rFont val="宋体"/>
        <family val="0"/>
      </rPr>
      <t>年</t>
    </r>
    <r>
      <rPr>
        <sz val="9"/>
        <color indexed="8"/>
        <rFont val="宋体"/>
        <family val="0"/>
      </rPr>
      <t>12</t>
    </r>
    <r>
      <rPr>
        <sz val="9"/>
        <color indexed="8"/>
        <rFont val="宋体"/>
        <family val="0"/>
      </rPr>
      <t>月</t>
    </r>
    <r>
      <rPr>
        <sz val="9"/>
        <color indexed="8"/>
        <rFont val="宋体"/>
        <family val="0"/>
      </rPr>
      <t>27</t>
    </r>
    <r>
      <rPr>
        <sz val="9"/>
        <color indexed="8"/>
        <rFont val="宋体"/>
        <family val="0"/>
      </rPr>
      <t>日第十二届全国人民代表大会常务委员会第三十一次会议《关于修改〈中华人民共和国招标投标法〉〈中华人民共和国计量法〉的决定》修正）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第五十一条  招标人以不合理的条件限制或者排斥潜在投标人的，对潜在投标人实行歧视待遇的，强制要求投标人组成联合体共同投标的，或者限制投标人之间竞争的，责令改正，可以处一万元以上五万元以下的罚款。   
    2.</t>
    </r>
    <r>
      <rPr>
        <sz val="9"/>
        <color indexed="8"/>
        <rFont val="宋体"/>
        <family val="0"/>
      </rPr>
      <t>《招标投标法实施条例》</t>
    </r>
    <r>
      <rPr>
        <sz val="9"/>
        <color indexed="8"/>
        <rFont val="宋体"/>
        <family val="0"/>
      </rPr>
      <t>（2011年国务院令第613号，根据 2017年国务院令第676号第一次修订；2018年国务院令第698号第二次修订；2019年国务院令第709号第三次修订）
    第六十三条　招标人有下列限制或者排斥潜在投标人行为之一的，由有</t>
    </r>
    <r>
      <rPr>
        <sz val="9"/>
        <color indexed="8"/>
        <rFont val="宋体"/>
        <family val="0"/>
      </rPr>
      <t xml:space="preserve">关行政监督部门依照招标投标法第五十一条的规定处罚：
   </t>
    </r>
    <r>
      <rPr>
        <sz val="9"/>
        <color indexed="8"/>
        <rFont val="宋体"/>
        <family val="0"/>
      </rPr>
      <t xml:space="preserve"> </t>
    </r>
    <r>
      <rPr>
        <sz val="9"/>
        <color indexed="8"/>
        <rFont val="宋体"/>
        <family val="0"/>
      </rPr>
      <t xml:space="preserve">(一)依法应当公开招标的项目不按照规定在指定媒介发布资格预审公告或者招标公告；
  </t>
    </r>
    <r>
      <rPr>
        <sz val="9"/>
        <color indexed="8"/>
        <rFont val="宋体"/>
        <family val="0"/>
      </rPr>
      <t xml:space="preserve"> </t>
    </r>
    <r>
      <rPr>
        <sz val="9"/>
        <color indexed="8"/>
        <rFont val="宋体"/>
        <family val="0"/>
      </rPr>
      <t xml:space="preserve"> (二)在不同媒介发布的同一招标项目的资格预审公告或者招标公告的内容不一致，影响潜在投标人申请资格预审或者投标。
</t>
    </r>
    <r>
      <rPr>
        <sz val="9"/>
        <color indexed="8"/>
        <rFont val="宋体"/>
        <family val="0"/>
      </rPr>
      <t xml:space="preserve">    </t>
    </r>
    <r>
      <rPr>
        <sz val="9"/>
        <color indexed="8"/>
        <rFont val="宋体"/>
        <family val="0"/>
      </rPr>
      <t>依法必须进行招标的项目的招标人不按照规定发布资格预审公告或者招标公告，构成规避招标的，依照招标投标法第四十九条的规定处罚。</t>
    </r>
    <r>
      <rPr>
        <sz val="9"/>
        <color indexed="8"/>
        <rFont val="宋体"/>
        <family val="0"/>
      </rPr>
      <t xml:space="preserve">
    3.《工程建设项目施工招标投标办法》(2003年七部委令第30号，根据2013年住建部第23号令修正）
    第七十三条  招标人有下列限制或者排斥潜在投标人行为之一的，由有关行政监督部门依照招标投标法第五十一条的规定处罚；其中，构成依法必须进行施工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t>
    </r>
  </si>
  <si>
    <t>对招投标代理机构泄露招标投标活动秘密或者与招标人、投标人串通等违法行为的处罚（含3个子项）</t>
  </si>
  <si>
    <t>1.招投标代理机构泄露招标投标活动秘密或者与招标人、投标人串通的处罚</t>
  </si>
  <si>
    <r>
      <t xml:space="preserve">    1.《中华人民共和国招标投标法》（1999年8月30日第九届全国人民代表大会常务委员会第十一次会议通过　根据2017年12月27日第十二届全国人民代表大会常务委员会第三十一次会议《关于修改〈中华人民共和国招标投标法〉、〈中华人民共和国计量法〉的决定》修正）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2. 《招标投标法实施条例》（2011年国务院令第613号，根据 2017年国务院令第676号第一次修订；2018年国务院令第698号第二次修订；2019年国务院令第709号第三次修订）</t>
    </r>
    <r>
      <rPr>
        <sz val="9"/>
        <color indexed="8"/>
        <rFont val="宋体"/>
        <family val="0"/>
      </rPr>
      <t xml:space="preserve">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r>
      <rPr>
        <sz val="9"/>
        <color indexed="8"/>
        <rFont val="宋体"/>
        <family val="0"/>
      </rPr>
      <t xml:space="preserve">
    3.《工程建设项目施工招标投标办法》（2003年七部委令第30号，根据2013年建设部第23号令修正）
    第六十九条  招标代理机构违法泄露应当保密的与招标投标活动有关的情况和资料的，或者与招标人、投标人串通</t>
    </r>
    <r>
      <rPr>
        <sz val="9"/>
        <color indexed="8"/>
        <rFont val="宋体"/>
        <family val="0"/>
      </rPr>
      <t>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
    前款所列行为影响中标结果，并且中标人为前款所列行为的受益人的，中标无效。</t>
    </r>
  </si>
  <si>
    <t>2.招标代理机构在所代理的招标项目中投标、代理投标、或者为该项目投标人提供咨询的处罚</t>
  </si>
  <si>
    <t>3.接受委托编制标底的中介机构参加受托编制标底项目的投标或者为该项目的投标人编制投标文件、提供咨询的处罚</t>
  </si>
  <si>
    <t>对招标人存在以不合理的条件限制或者排斥潜在投标人等违法行为的处罚的处罚（含4个子项）</t>
  </si>
  <si>
    <t>1.限制或者排斥潜在投标人的处罚</t>
  </si>
  <si>
    <r>
      <t xml:space="preserve"> </t>
    </r>
    <r>
      <rPr>
        <sz val="9"/>
        <color indexed="8"/>
        <rFont val="宋体"/>
        <family val="0"/>
      </rPr>
      <t xml:space="preserve">   1.《中华人民共和国招标投标法》（</t>
    </r>
    <r>
      <rPr>
        <sz val="9"/>
        <color indexed="8"/>
        <rFont val="宋体"/>
        <family val="0"/>
      </rPr>
      <t>1999</t>
    </r>
    <r>
      <rPr>
        <sz val="9"/>
        <color indexed="8"/>
        <rFont val="宋体"/>
        <family val="0"/>
      </rPr>
      <t>年</t>
    </r>
    <r>
      <rPr>
        <sz val="9"/>
        <color indexed="8"/>
        <rFont val="宋体"/>
        <family val="0"/>
      </rPr>
      <t>8</t>
    </r>
    <r>
      <rPr>
        <sz val="9"/>
        <color indexed="8"/>
        <rFont val="宋体"/>
        <family val="0"/>
      </rPr>
      <t>月</t>
    </r>
    <r>
      <rPr>
        <sz val="9"/>
        <color indexed="8"/>
        <rFont val="宋体"/>
        <family val="0"/>
      </rPr>
      <t>30</t>
    </r>
    <r>
      <rPr>
        <sz val="9"/>
        <color indexed="8"/>
        <rFont val="宋体"/>
        <family val="0"/>
      </rPr>
      <t>日第九届全国人民代表大会常务委员会第十一次会议通过　根据</t>
    </r>
    <r>
      <rPr>
        <sz val="9"/>
        <color indexed="8"/>
        <rFont val="宋体"/>
        <family val="0"/>
      </rPr>
      <t>2017</t>
    </r>
    <r>
      <rPr>
        <sz val="9"/>
        <color indexed="8"/>
        <rFont val="宋体"/>
        <family val="0"/>
      </rPr>
      <t>年</t>
    </r>
    <r>
      <rPr>
        <sz val="9"/>
        <color indexed="8"/>
        <rFont val="宋体"/>
        <family val="0"/>
      </rPr>
      <t>12</t>
    </r>
    <r>
      <rPr>
        <sz val="9"/>
        <color indexed="8"/>
        <rFont val="宋体"/>
        <family val="0"/>
      </rPr>
      <t>月</t>
    </r>
    <r>
      <rPr>
        <sz val="9"/>
        <color indexed="8"/>
        <rFont val="宋体"/>
        <family val="0"/>
      </rPr>
      <t>27</t>
    </r>
    <r>
      <rPr>
        <sz val="9"/>
        <color indexed="8"/>
        <rFont val="宋体"/>
        <family val="0"/>
      </rPr>
      <t>日第十二届全国人民代表大会常务委员会第三十一次会议《关于修改〈中华人民共和国招标投标法〉〈中华人民共和国计量法〉的决定》修正）
    第五十一条  招标人以不合理的条件限制或者排斥潜在投标人的，对潜在投标人实行歧视待遇的，强制要求投标人组成联合体共同投标的，或者限制投标人之间竞争的，责令改正，可以处一万元以上五万元以下的罚款。
    2.《招标投标法实施条例》</t>
    </r>
    <r>
      <rPr>
        <sz val="9"/>
        <color indexed="8"/>
        <rFont val="宋体"/>
        <family val="0"/>
      </rPr>
      <t>（2011年国务院令第613号，根据 2017年国务院令第676号第一次修订；2018年国务院令第698号第二次修订；2019年国务院令第709号第三次修订）</t>
    </r>
    <r>
      <rPr>
        <sz val="9"/>
        <color indexed="8"/>
        <rFont val="宋体"/>
        <family val="0"/>
      </rPr>
      <t xml:space="preserve">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3.《工程建设项目施工招标投标办法》（2003年七部委令第</t>
    </r>
    <r>
      <rPr>
        <sz val="9"/>
        <color indexed="8"/>
        <rFont val="宋体"/>
        <family val="0"/>
      </rPr>
      <t>30号，根据2013年建设部第23号令修正） 
    第七十条  招标人以不合理的条件限制或者排斥潜在投标人的，对潜在投标人实行歧视待遇的，</t>
    </r>
    <r>
      <rPr>
        <sz val="9"/>
        <color indexed="8"/>
        <rFont val="宋体"/>
        <family val="0"/>
      </rPr>
      <t xml:space="preserve">强制要求投标人组成联合体共同投标的，或者限制投标人之间竞争的，有关行政监督部门责令改正，可处一万元以上五万元以下罚款。
    第七十三条第一款　招标人有下列限制或者排斥潜在投标人行为之一的，由有关行政监督部门依照招标投标法第五十一条的规定处罚；其中，构成依法必须进行施工招标的项目的招标人规避招标的，依照招标投标法第四十九条的规定处罚。
</t>
    </r>
    <r>
      <rPr>
        <sz val="9"/>
        <color indexed="8"/>
        <rFont val="宋体"/>
        <family val="0"/>
      </rPr>
      <t xml:space="preserve">    </t>
    </r>
    <r>
      <rPr>
        <sz val="9"/>
        <color indexed="8"/>
        <rFont val="宋体"/>
        <family val="0"/>
      </rPr>
      <t>招标人有前款第一项、第三项、第四项所列行为之一的，对单位直接负责的主管人员和其他直接责任人员依法给予处分。
    （一）依法应当公开招标的项目不按照规定在指定媒介发布资格预审公告或者招标公告；
    （二）在不同媒介发布的同一招标项目的资格预审公告或者招标公告的内容不一致，影响潜在投标人申请资格</t>
    </r>
    <r>
      <rPr>
        <sz val="9"/>
        <color indexed="8"/>
        <rFont val="宋体"/>
        <family val="0"/>
      </rPr>
      <t xml:space="preserve">
</t>
    </r>
    <r>
      <rPr>
        <sz val="9"/>
        <color indexed="8"/>
        <rFont val="宋体"/>
        <family val="0"/>
      </rPr>
      <t xml:space="preserve">预审或者投标。
  </t>
    </r>
  </si>
  <si>
    <t>2.对潜在投标人实行歧视待遇的处罚</t>
  </si>
  <si>
    <t>3.强制要求投标人组成联合体共同投标的处罚</t>
  </si>
  <si>
    <t>4.限制投标人之间竞争的处罚</t>
  </si>
  <si>
    <t>对依法必须进行招标的项目的招标人向他人透露已获取招标文件的潜在投标人的名称、数量或者可能影响公平竞争的有关招标投标的其他情况的，或者泄露标底的处罚</t>
  </si>
  <si>
    <r>
      <t xml:space="preserve">    1.《中华人民共和国招标投标法》（1999</t>
    </r>
    <r>
      <rPr>
        <sz val="9"/>
        <color indexed="8"/>
        <rFont val="宋体"/>
        <family val="0"/>
      </rPr>
      <t>年</t>
    </r>
    <r>
      <rPr>
        <sz val="9"/>
        <color indexed="8"/>
        <rFont val="宋体"/>
        <family val="0"/>
      </rPr>
      <t>8</t>
    </r>
    <r>
      <rPr>
        <sz val="9"/>
        <color indexed="8"/>
        <rFont val="宋体"/>
        <family val="0"/>
      </rPr>
      <t>月</t>
    </r>
    <r>
      <rPr>
        <sz val="9"/>
        <color indexed="8"/>
        <rFont val="宋体"/>
        <family val="0"/>
      </rPr>
      <t>30</t>
    </r>
    <r>
      <rPr>
        <sz val="9"/>
        <color indexed="8"/>
        <rFont val="宋体"/>
        <family val="0"/>
      </rPr>
      <t>日第九届全国人民代表大会常务委员会第十一次会议通过　根据</t>
    </r>
    <r>
      <rPr>
        <sz val="9"/>
        <color indexed="8"/>
        <rFont val="宋体"/>
        <family val="0"/>
      </rPr>
      <t>2017</t>
    </r>
    <r>
      <rPr>
        <sz val="9"/>
        <color indexed="8"/>
        <rFont val="宋体"/>
        <family val="0"/>
      </rPr>
      <t>年</t>
    </r>
    <r>
      <rPr>
        <sz val="9"/>
        <color indexed="8"/>
        <rFont val="宋体"/>
        <family val="0"/>
      </rPr>
      <t>12</t>
    </r>
    <r>
      <rPr>
        <sz val="9"/>
        <color indexed="8"/>
        <rFont val="宋体"/>
        <family val="0"/>
      </rPr>
      <t>月</t>
    </r>
    <r>
      <rPr>
        <sz val="9"/>
        <color indexed="8"/>
        <rFont val="宋体"/>
        <family val="0"/>
      </rPr>
      <t>27</t>
    </r>
    <r>
      <rPr>
        <sz val="9"/>
        <color indexed="8"/>
        <rFont val="宋体"/>
        <family val="0"/>
      </rPr>
      <t>日第十二届全国人民代表大会常务委员会第三十一次会议《关于修改〈中华人民共和国招标投标法〉〈中华人民共和国计量法〉的决定》修正）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2.《工程建设项目施工招标投标办</t>
    </r>
    <r>
      <rPr>
        <sz val="9"/>
        <color indexed="8"/>
        <rFont val="宋体"/>
        <family val="0"/>
      </rPr>
      <t>法》</t>
    </r>
    <r>
      <rPr>
        <sz val="9"/>
        <color indexed="8"/>
        <rFont val="宋体"/>
        <family val="0"/>
      </rPr>
      <t>（2003年七部委令第30号，根据2013年建设部第23号令修正）</t>
    </r>
    <r>
      <rPr>
        <sz val="9"/>
        <color indexed="8"/>
        <rFont val="宋体"/>
        <family val="0"/>
      </rPr>
      <t xml:space="preserve">
    第七十一条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3.《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第四十六条  开标前，泄露标底的，由县级以上建设行政主管部门对责任单位处以二万元以上五万元以下罚款；对直接责任人员处以一万元以上二万元以下罚款，并取消其编制或审核标底的资格，构成犯罪的，依法追究刑事责任。</t>
    </r>
  </si>
  <si>
    <t>对投标人相互串通投标或者与招标人串通投标以及投标人以向招标人或者评标委员会成员行贿的手段谋取中标的处罚</t>
  </si>
  <si>
    <r>
      <t xml:space="preserve">    1.《中华人民共和国招标投标法》（1999</t>
    </r>
    <r>
      <rPr>
        <sz val="9"/>
        <color indexed="8"/>
        <rFont val="宋体"/>
        <family val="0"/>
      </rPr>
      <t>年</t>
    </r>
    <r>
      <rPr>
        <sz val="9"/>
        <color indexed="8"/>
        <rFont val="宋体"/>
        <family val="0"/>
      </rPr>
      <t>8</t>
    </r>
    <r>
      <rPr>
        <sz val="9"/>
        <color indexed="8"/>
        <rFont val="宋体"/>
        <family val="0"/>
      </rPr>
      <t>月</t>
    </r>
    <r>
      <rPr>
        <sz val="9"/>
        <color indexed="8"/>
        <rFont val="宋体"/>
        <family val="0"/>
      </rPr>
      <t>30</t>
    </r>
    <r>
      <rPr>
        <sz val="9"/>
        <color indexed="8"/>
        <rFont val="宋体"/>
        <family val="0"/>
      </rPr>
      <t>日第九届全国人民代表大会常务委员会第十一次会议通过　根据</t>
    </r>
    <r>
      <rPr>
        <sz val="9"/>
        <color indexed="8"/>
        <rFont val="宋体"/>
        <family val="0"/>
      </rPr>
      <t>2017</t>
    </r>
    <r>
      <rPr>
        <sz val="9"/>
        <color indexed="8"/>
        <rFont val="宋体"/>
        <family val="0"/>
      </rPr>
      <t>年</t>
    </r>
    <r>
      <rPr>
        <sz val="9"/>
        <color indexed="8"/>
        <rFont val="宋体"/>
        <family val="0"/>
      </rPr>
      <t>12</t>
    </r>
    <r>
      <rPr>
        <sz val="9"/>
        <color indexed="8"/>
        <rFont val="宋体"/>
        <family val="0"/>
      </rPr>
      <t>月</t>
    </r>
    <r>
      <rPr>
        <sz val="9"/>
        <color indexed="8"/>
        <rFont val="宋体"/>
        <family val="0"/>
      </rPr>
      <t>27</t>
    </r>
    <r>
      <rPr>
        <sz val="9"/>
        <color indexed="8"/>
        <rFont val="宋体"/>
        <family val="0"/>
      </rPr>
      <t>日第十二届全国人民代表大会常务委员会第三十一次会议《关于修改〈中华人民共和国招标投标法〉〈中华人民共和国计量法〉的决定》修正）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2.《招标投标法实施条例》（</t>
    </r>
    <r>
      <rPr>
        <sz val="9"/>
        <color indexed="8"/>
        <rFont val="宋体"/>
        <family val="0"/>
      </rPr>
      <t>2011</t>
    </r>
    <r>
      <rPr>
        <sz val="9"/>
        <color indexed="8"/>
        <rFont val="宋体"/>
        <family val="0"/>
      </rPr>
      <t>年国务院令第</t>
    </r>
    <r>
      <rPr>
        <sz val="9"/>
        <color indexed="8"/>
        <rFont val="宋体"/>
        <family val="0"/>
      </rPr>
      <t>613</t>
    </r>
    <r>
      <rPr>
        <sz val="9"/>
        <color indexed="8"/>
        <rFont val="宋体"/>
        <family val="0"/>
      </rPr>
      <t>号，根据</t>
    </r>
    <r>
      <rPr>
        <sz val="9"/>
        <color indexed="8"/>
        <rFont val="宋体"/>
        <family val="0"/>
      </rPr>
      <t xml:space="preserve"> 2017</t>
    </r>
    <r>
      <rPr>
        <sz val="9"/>
        <color indexed="8"/>
        <rFont val="宋体"/>
        <family val="0"/>
      </rPr>
      <t>年国务院令第</t>
    </r>
    <r>
      <rPr>
        <sz val="9"/>
        <color indexed="8"/>
        <rFont val="宋体"/>
        <family val="0"/>
      </rPr>
      <t>676</t>
    </r>
    <r>
      <rPr>
        <sz val="9"/>
        <color indexed="8"/>
        <rFont val="宋体"/>
        <family val="0"/>
      </rPr>
      <t>号第一次修订；</t>
    </r>
    <r>
      <rPr>
        <sz val="9"/>
        <color indexed="8"/>
        <rFont val="宋体"/>
        <family val="0"/>
      </rPr>
      <t>2018</t>
    </r>
    <r>
      <rPr>
        <sz val="9"/>
        <color indexed="8"/>
        <rFont val="宋体"/>
        <family val="0"/>
      </rPr>
      <t>年国务院令第</t>
    </r>
    <r>
      <rPr>
        <sz val="9"/>
        <color indexed="8"/>
        <rFont val="宋体"/>
        <family val="0"/>
      </rPr>
      <t>698</t>
    </r>
    <r>
      <rPr>
        <sz val="9"/>
        <color indexed="8"/>
        <rFont val="宋体"/>
        <family val="0"/>
      </rPr>
      <t>号第二次修订；</t>
    </r>
    <r>
      <rPr>
        <sz val="9"/>
        <color indexed="8"/>
        <rFont val="宋体"/>
        <family val="0"/>
      </rPr>
      <t>2019</t>
    </r>
    <r>
      <rPr>
        <sz val="9"/>
        <color indexed="8"/>
        <rFont val="宋体"/>
        <family val="0"/>
      </rPr>
      <t>年国务院令第</t>
    </r>
    <r>
      <rPr>
        <sz val="9"/>
        <color indexed="8"/>
        <rFont val="宋体"/>
        <family val="0"/>
      </rPr>
      <t>709</t>
    </r>
    <r>
      <rPr>
        <sz val="9"/>
        <color indexed="8"/>
        <rFont val="宋体"/>
        <family val="0"/>
      </rPr>
      <t>号第三次修订）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（三）串通投标行为损害招标人、其他投标人或者国家、集体、公民的合法利益，造成直接经济损失三十万元以上；
    （四）其他串通投标情节严重的行为。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3.《工程建设项目施工招标投标办法》（2003年七部委令第30号，根据2013年建设部第23号令修正）
    第七十四条  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t>
    </r>
  </si>
  <si>
    <t>对投标人以他人名义投标或者以其他方式弄虚作假，骗取中标的处罚</t>
  </si>
  <si>
    <r>
      <t xml:space="preserve">    1.《中华人民共和国招标投标法》（1999</t>
    </r>
    <r>
      <rPr>
        <sz val="9"/>
        <color indexed="8"/>
        <rFont val="宋体"/>
        <family val="0"/>
      </rPr>
      <t>年</t>
    </r>
    <r>
      <rPr>
        <sz val="9"/>
        <color indexed="8"/>
        <rFont val="宋体"/>
        <family val="0"/>
      </rPr>
      <t>8</t>
    </r>
    <r>
      <rPr>
        <sz val="9"/>
        <color indexed="8"/>
        <rFont val="宋体"/>
        <family val="0"/>
      </rPr>
      <t>月</t>
    </r>
    <r>
      <rPr>
        <sz val="9"/>
        <color indexed="8"/>
        <rFont val="宋体"/>
        <family val="0"/>
      </rPr>
      <t>30</t>
    </r>
    <r>
      <rPr>
        <sz val="9"/>
        <color indexed="8"/>
        <rFont val="宋体"/>
        <family val="0"/>
      </rPr>
      <t>日第九届全国人民代表大会常务委员会第十一次会议通过　根据</t>
    </r>
    <r>
      <rPr>
        <sz val="9"/>
        <color indexed="8"/>
        <rFont val="宋体"/>
        <family val="0"/>
      </rPr>
      <t>2017</t>
    </r>
    <r>
      <rPr>
        <sz val="9"/>
        <color indexed="8"/>
        <rFont val="宋体"/>
        <family val="0"/>
      </rPr>
      <t>年</t>
    </r>
    <r>
      <rPr>
        <sz val="9"/>
        <color indexed="8"/>
        <rFont val="宋体"/>
        <family val="0"/>
      </rPr>
      <t>12</t>
    </r>
    <r>
      <rPr>
        <sz val="9"/>
        <color indexed="8"/>
        <rFont val="宋体"/>
        <family val="0"/>
      </rPr>
      <t>月</t>
    </r>
    <r>
      <rPr>
        <sz val="9"/>
        <color indexed="8"/>
        <rFont val="宋体"/>
        <family val="0"/>
      </rPr>
      <t>27</t>
    </r>
    <r>
      <rPr>
        <sz val="9"/>
        <color indexed="8"/>
        <rFont val="宋体"/>
        <family val="0"/>
      </rPr>
      <t>日第十二届全国人民代表大会常务委员会第三十一次会议《关于修改〈中华人民共和国招标投标法〉〈中华人民共和国计量法〉的决定》修正）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2.《招标投标法实施条例》（</t>
    </r>
    <r>
      <rPr>
        <sz val="9"/>
        <color indexed="8"/>
        <rFont val="宋体"/>
        <family val="0"/>
      </rPr>
      <t>2011</t>
    </r>
    <r>
      <rPr>
        <sz val="9"/>
        <color indexed="8"/>
        <rFont val="宋体"/>
        <family val="0"/>
      </rPr>
      <t>年国务院令第</t>
    </r>
    <r>
      <rPr>
        <sz val="9"/>
        <color indexed="8"/>
        <rFont val="宋体"/>
        <family val="0"/>
      </rPr>
      <t>613</t>
    </r>
    <r>
      <rPr>
        <sz val="9"/>
        <color indexed="8"/>
        <rFont val="宋体"/>
        <family val="0"/>
      </rPr>
      <t>号，根据</t>
    </r>
    <r>
      <rPr>
        <sz val="9"/>
        <color indexed="8"/>
        <rFont val="宋体"/>
        <family val="0"/>
      </rPr>
      <t xml:space="preserve"> 2017</t>
    </r>
    <r>
      <rPr>
        <sz val="9"/>
        <color indexed="8"/>
        <rFont val="宋体"/>
        <family val="0"/>
      </rPr>
      <t>年国务院令第</t>
    </r>
    <r>
      <rPr>
        <sz val="9"/>
        <color indexed="8"/>
        <rFont val="宋体"/>
        <family val="0"/>
      </rPr>
      <t>676</t>
    </r>
    <r>
      <rPr>
        <sz val="9"/>
        <color indexed="8"/>
        <rFont val="宋体"/>
        <family val="0"/>
      </rPr>
      <t>号第一次修订；</t>
    </r>
    <r>
      <rPr>
        <sz val="9"/>
        <color indexed="8"/>
        <rFont val="宋体"/>
        <family val="0"/>
      </rPr>
      <t>2018</t>
    </r>
    <r>
      <rPr>
        <sz val="9"/>
        <color indexed="8"/>
        <rFont val="宋体"/>
        <family val="0"/>
      </rPr>
      <t>年国务院令第</t>
    </r>
    <r>
      <rPr>
        <sz val="9"/>
        <color indexed="8"/>
        <rFont val="宋体"/>
        <family val="0"/>
      </rPr>
      <t>698</t>
    </r>
    <r>
      <rPr>
        <sz val="9"/>
        <color indexed="8"/>
        <rFont val="宋体"/>
        <family val="0"/>
      </rPr>
      <t>号第二次修订；</t>
    </r>
    <r>
      <rPr>
        <sz val="9"/>
        <color indexed="8"/>
        <rFont val="宋体"/>
        <family val="0"/>
      </rPr>
      <t>2019</t>
    </r>
    <r>
      <rPr>
        <sz val="9"/>
        <color indexed="8"/>
        <rFont val="宋体"/>
        <family val="0"/>
      </rPr>
      <t>年国务院令第</t>
    </r>
    <r>
      <rPr>
        <sz val="9"/>
        <color indexed="8"/>
        <rFont val="宋体"/>
        <family val="0"/>
      </rPr>
      <t>709</t>
    </r>
    <r>
      <rPr>
        <sz val="9"/>
        <color indexed="8"/>
        <rFont val="宋体"/>
        <family val="0"/>
      </rPr>
      <t xml:space="preserve">号第三次修订）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（三）弄虚作假骗取中标给招标人造成直接经济损失三十万元以上；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t>
    </r>
    <r>
      <rPr>
        <sz val="9"/>
        <color indexed="10"/>
        <rFont val="宋体"/>
        <family val="0"/>
      </rPr>
      <t xml:space="preserve"> </t>
    </r>
    <r>
      <rPr>
        <sz val="9"/>
        <color indexed="8"/>
        <rFont val="宋体"/>
        <family val="0"/>
      </rPr>
      <t xml:space="preserve"> 3.《福建省招标投标条例》（2006年8月4日经福建省十届人大第24次会议通过，自2007年1月1日起施行）</t>
    </r>
    <r>
      <rPr>
        <sz val="9"/>
        <color indexed="8"/>
        <rFont val="宋体"/>
        <family val="0"/>
      </rPr>
      <t xml:space="preserve">
    第七十一条  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4.《工程建设项目施工招标投标办法》（2003年七部委令第30号，根据2013年建设部第23号令修正）
    第七十五条  投标人以他人名义投标或者以其他方式弄虚作假，骗取中标的，中标无效，给招标人造成损失的，依法承担赔偿责任；构成犯罪的，依法追究刑事责任。
</t>
    </r>
    <r>
      <rPr>
        <sz val="9"/>
        <color indexed="8"/>
        <rFont val="宋体"/>
        <family val="0"/>
      </rPr>
      <t xml:space="preserve">    </t>
    </r>
    <r>
      <rPr>
        <sz val="9"/>
        <color indexed="8"/>
        <rFont val="宋体"/>
        <family val="0"/>
      </rPr>
      <t>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t>
    </r>
  </si>
  <si>
    <t>对评标委员会成员收受投标人的财物或者其他好处等事项的处罚（含2个子项）</t>
  </si>
  <si>
    <t>1.收受投标人的财物或者其他好处的处罚</t>
  </si>
  <si>
    <r>
      <t xml:space="preserve">    1.《中华人民共和国招标投标法》（1999</t>
    </r>
    <r>
      <rPr>
        <sz val="9"/>
        <color indexed="8"/>
        <rFont val="宋体"/>
        <family val="0"/>
      </rPr>
      <t>年</t>
    </r>
    <r>
      <rPr>
        <sz val="9"/>
        <color indexed="8"/>
        <rFont val="宋体"/>
        <family val="0"/>
      </rPr>
      <t>8</t>
    </r>
    <r>
      <rPr>
        <sz val="9"/>
        <color indexed="8"/>
        <rFont val="宋体"/>
        <family val="0"/>
      </rPr>
      <t>月</t>
    </r>
    <r>
      <rPr>
        <sz val="9"/>
        <color indexed="8"/>
        <rFont val="宋体"/>
        <family val="0"/>
      </rPr>
      <t>30</t>
    </r>
    <r>
      <rPr>
        <sz val="9"/>
        <color indexed="8"/>
        <rFont val="宋体"/>
        <family val="0"/>
      </rPr>
      <t>日第九届全国人民代表大会常务委员会第十一次会议通过　根据</t>
    </r>
    <r>
      <rPr>
        <sz val="9"/>
        <color indexed="8"/>
        <rFont val="宋体"/>
        <family val="0"/>
      </rPr>
      <t>2017</t>
    </r>
    <r>
      <rPr>
        <sz val="9"/>
        <color indexed="8"/>
        <rFont val="宋体"/>
        <family val="0"/>
      </rPr>
      <t>年</t>
    </r>
    <r>
      <rPr>
        <sz val="9"/>
        <color indexed="8"/>
        <rFont val="宋体"/>
        <family val="0"/>
      </rPr>
      <t>12</t>
    </r>
    <r>
      <rPr>
        <sz val="9"/>
        <color indexed="8"/>
        <rFont val="宋体"/>
        <family val="0"/>
      </rPr>
      <t>月</t>
    </r>
    <r>
      <rPr>
        <sz val="9"/>
        <color indexed="8"/>
        <rFont val="宋体"/>
        <family val="0"/>
      </rPr>
      <t>27</t>
    </r>
    <r>
      <rPr>
        <sz val="9"/>
        <color indexed="8"/>
        <rFont val="宋体"/>
        <family val="0"/>
      </rPr>
      <t>日第十二届全国人民代表大会常务委员会第三十一次会议《关于修改〈中华人民共和国招标投标法〉〈中华人民共和国计量法〉的决定》修正）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2.《招标投标法实施条例》（</t>
    </r>
    <r>
      <rPr>
        <sz val="9"/>
        <color indexed="8"/>
        <rFont val="宋体"/>
        <family val="0"/>
      </rPr>
      <t>2011</t>
    </r>
    <r>
      <rPr>
        <sz val="9"/>
        <color indexed="8"/>
        <rFont val="宋体"/>
        <family val="0"/>
      </rPr>
      <t>年国务院令第</t>
    </r>
    <r>
      <rPr>
        <sz val="9"/>
        <color indexed="8"/>
        <rFont val="宋体"/>
        <family val="0"/>
      </rPr>
      <t>613</t>
    </r>
    <r>
      <rPr>
        <sz val="9"/>
        <color indexed="8"/>
        <rFont val="宋体"/>
        <family val="0"/>
      </rPr>
      <t>号，根据</t>
    </r>
    <r>
      <rPr>
        <sz val="9"/>
        <color indexed="8"/>
        <rFont val="宋体"/>
        <family val="0"/>
      </rPr>
      <t xml:space="preserve"> 2017</t>
    </r>
    <r>
      <rPr>
        <sz val="9"/>
        <color indexed="8"/>
        <rFont val="宋体"/>
        <family val="0"/>
      </rPr>
      <t>年国务院令第</t>
    </r>
    <r>
      <rPr>
        <sz val="9"/>
        <color indexed="8"/>
        <rFont val="宋体"/>
        <family val="0"/>
      </rPr>
      <t>676</t>
    </r>
    <r>
      <rPr>
        <sz val="9"/>
        <color indexed="8"/>
        <rFont val="宋体"/>
        <family val="0"/>
      </rPr>
      <t>号第一次修订；</t>
    </r>
    <r>
      <rPr>
        <sz val="9"/>
        <color indexed="8"/>
        <rFont val="宋体"/>
        <family val="0"/>
      </rPr>
      <t>2018</t>
    </r>
    <r>
      <rPr>
        <sz val="9"/>
        <color indexed="8"/>
        <rFont val="宋体"/>
        <family val="0"/>
      </rPr>
      <t>年国务院令第</t>
    </r>
    <r>
      <rPr>
        <sz val="9"/>
        <color indexed="8"/>
        <rFont val="宋体"/>
        <family val="0"/>
      </rPr>
      <t>698</t>
    </r>
    <r>
      <rPr>
        <sz val="9"/>
        <color indexed="8"/>
        <rFont val="宋体"/>
        <family val="0"/>
      </rPr>
      <t>号第二次修订；</t>
    </r>
    <r>
      <rPr>
        <sz val="9"/>
        <color indexed="8"/>
        <rFont val="宋体"/>
        <family val="0"/>
      </rPr>
      <t>2019</t>
    </r>
    <r>
      <rPr>
        <sz val="9"/>
        <color indexed="8"/>
        <rFont val="宋体"/>
        <family val="0"/>
      </rPr>
      <t>年国务院令第</t>
    </r>
    <r>
      <rPr>
        <sz val="9"/>
        <color indexed="8"/>
        <rFont val="宋体"/>
        <family val="0"/>
      </rPr>
      <t>709</t>
    </r>
    <r>
      <rPr>
        <sz val="9"/>
        <color indexed="8"/>
        <rFont val="宋体"/>
        <family val="0"/>
      </rPr>
      <t>号第三次修订）
    第七十二条　评标委员会成员收受投标人的财物或者其他好处的，没收收受的财物，处三千元以上五万元以下的罚款，取消担任评标委员会成员的资格，不得再参加依法必须进行招标的项目的评标；构成犯罪的，依法追究刑事责任。
    3.《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第五十四条  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r>
  </si>
  <si>
    <t>2.向他人透露对投标文件的评审和比较、中标候选人的推荐以及与评标有关的其他情况的处罚</t>
  </si>
  <si>
    <t>对招标人在评标委员会依法推荐的中标候选人以外确定中标人等行为的处罚（含2个子项）</t>
  </si>
  <si>
    <t>1.招标人在评标委员会依法推荐的中标候选人以外确定中标人的处罚</t>
  </si>
  <si>
    <r>
      <t xml:space="preserve">   《中华人民共和国招标投标法》（</t>
    </r>
    <r>
      <rPr>
        <sz val="9"/>
        <color indexed="8"/>
        <rFont val="宋体"/>
        <family val="0"/>
      </rPr>
      <t>1999</t>
    </r>
    <r>
      <rPr>
        <sz val="9"/>
        <color indexed="8"/>
        <rFont val="宋体"/>
        <family val="0"/>
      </rPr>
      <t>年</t>
    </r>
    <r>
      <rPr>
        <sz val="9"/>
        <color indexed="8"/>
        <rFont val="宋体"/>
        <family val="0"/>
      </rPr>
      <t>8</t>
    </r>
    <r>
      <rPr>
        <sz val="9"/>
        <color indexed="8"/>
        <rFont val="宋体"/>
        <family val="0"/>
      </rPr>
      <t>月</t>
    </r>
    <r>
      <rPr>
        <sz val="9"/>
        <color indexed="8"/>
        <rFont val="宋体"/>
        <family val="0"/>
      </rPr>
      <t>30</t>
    </r>
    <r>
      <rPr>
        <sz val="9"/>
        <color indexed="8"/>
        <rFont val="宋体"/>
        <family val="0"/>
      </rPr>
      <t>日第九届全国人民代表大会常务委员会第十一次会议通过　根据</t>
    </r>
    <r>
      <rPr>
        <sz val="9"/>
        <color indexed="8"/>
        <rFont val="宋体"/>
        <family val="0"/>
      </rPr>
      <t>2017</t>
    </r>
    <r>
      <rPr>
        <sz val="9"/>
        <color indexed="8"/>
        <rFont val="宋体"/>
        <family val="0"/>
      </rPr>
      <t>年</t>
    </r>
    <r>
      <rPr>
        <sz val="9"/>
        <color indexed="8"/>
        <rFont val="宋体"/>
        <family val="0"/>
      </rPr>
      <t>12</t>
    </r>
    <r>
      <rPr>
        <sz val="9"/>
        <color indexed="8"/>
        <rFont val="宋体"/>
        <family val="0"/>
      </rPr>
      <t>月</t>
    </r>
    <r>
      <rPr>
        <sz val="9"/>
        <color indexed="8"/>
        <rFont val="宋体"/>
        <family val="0"/>
      </rPr>
      <t>27</t>
    </r>
    <r>
      <rPr>
        <sz val="9"/>
        <color indexed="8"/>
        <rFont val="宋体"/>
        <family val="0"/>
      </rPr>
      <t xml:space="preserve">日第十二届全国人民代表大会常务委员会第三十一次会议《关于修改〈中华人民共和国招标投标法〉〈中华人民共和国计量法〉的决定》修正）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t>
    </r>
  </si>
  <si>
    <t>2.依法必须进行招标的项目在所有投标被评标委员会否决后自行确定中标人的处罚</t>
  </si>
  <si>
    <t>对招标人与中标人不按照招标文件和中标人的投标文件订立合同的，或者招标人、中标人订立背离合同实质性内容的协议的处罚</t>
  </si>
  <si>
    <r>
      <t xml:space="preserve">    1.《中华人民共和国招标投标法》（1999</t>
    </r>
    <r>
      <rPr>
        <sz val="9"/>
        <color indexed="8"/>
        <rFont val="宋体"/>
        <family val="0"/>
      </rPr>
      <t>年</t>
    </r>
    <r>
      <rPr>
        <sz val="9"/>
        <color indexed="8"/>
        <rFont val="宋体"/>
        <family val="0"/>
      </rPr>
      <t>8</t>
    </r>
    <r>
      <rPr>
        <sz val="9"/>
        <color indexed="8"/>
        <rFont val="宋体"/>
        <family val="0"/>
      </rPr>
      <t>月</t>
    </r>
    <r>
      <rPr>
        <sz val="9"/>
        <color indexed="8"/>
        <rFont val="宋体"/>
        <family val="0"/>
      </rPr>
      <t>30</t>
    </r>
    <r>
      <rPr>
        <sz val="9"/>
        <color indexed="8"/>
        <rFont val="宋体"/>
        <family val="0"/>
      </rPr>
      <t>日第九届全国人民代表大会常务委员会第十一次会议通过　根据</t>
    </r>
    <r>
      <rPr>
        <sz val="9"/>
        <color indexed="8"/>
        <rFont val="宋体"/>
        <family val="0"/>
      </rPr>
      <t>2017</t>
    </r>
    <r>
      <rPr>
        <sz val="9"/>
        <color indexed="8"/>
        <rFont val="宋体"/>
        <family val="0"/>
      </rPr>
      <t>年</t>
    </r>
    <r>
      <rPr>
        <sz val="9"/>
        <color indexed="8"/>
        <rFont val="宋体"/>
        <family val="0"/>
      </rPr>
      <t>12</t>
    </r>
    <r>
      <rPr>
        <sz val="9"/>
        <color indexed="8"/>
        <rFont val="宋体"/>
        <family val="0"/>
      </rPr>
      <t>月</t>
    </r>
    <r>
      <rPr>
        <sz val="9"/>
        <color indexed="8"/>
        <rFont val="宋体"/>
        <family val="0"/>
      </rPr>
      <t>27</t>
    </r>
    <r>
      <rPr>
        <sz val="9"/>
        <color indexed="8"/>
        <rFont val="宋体"/>
        <family val="0"/>
      </rPr>
      <t>日第十二届全国人民代表大会常务委员会第三十一次会议《关于修改〈中华人民共和国招标投标法〉〈中华人民共和国计量法〉的决定》修正）
    第五十九条  招标人与中标人不按照招标文件和中标人的投标文件订立合同的，或者招标人、中标人订立背离合同实质性内容的协议的，责令改正；可以处中标项目金额千分之五以上千分之十以下的罚款。
    2.《招标投标法实施条例》（</t>
    </r>
    <r>
      <rPr>
        <sz val="9"/>
        <color indexed="8"/>
        <rFont val="宋体"/>
        <family val="0"/>
      </rPr>
      <t>2011</t>
    </r>
    <r>
      <rPr>
        <sz val="9"/>
        <color indexed="8"/>
        <rFont val="宋体"/>
        <family val="0"/>
      </rPr>
      <t>年国务院令第</t>
    </r>
    <r>
      <rPr>
        <sz val="9"/>
        <color indexed="8"/>
        <rFont val="宋体"/>
        <family val="0"/>
      </rPr>
      <t>613</t>
    </r>
    <r>
      <rPr>
        <sz val="9"/>
        <color indexed="8"/>
        <rFont val="宋体"/>
        <family val="0"/>
      </rPr>
      <t>号，根据</t>
    </r>
    <r>
      <rPr>
        <sz val="9"/>
        <color indexed="8"/>
        <rFont val="宋体"/>
        <family val="0"/>
      </rPr>
      <t xml:space="preserve"> 2017</t>
    </r>
    <r>
      <rPr>
        <sz val="9"/>
        <color indexed="8"/>
        <rFont val="宋体"/>
        <family val="0"/>
      </rPr>
      <t>年国务院令第</t>
    </r>
    <r>
      <rPr>
        <sz val="9"/>
        <color indexed="8"/>
        <rFont val="宋体"/>
        <family val="0"/>
      </rPr>
      <t>676</t>
    </r>
    <r>
      <rPr>
        <sz val="9"/>
        <color indexed="8"/>
        <rFont val="宋体"/>
        <family val="0"/>
      </rPr>
      <t>号第一次修订；</t>
    </r>
    <r>
      <rPr>
        <sz val="9"/>
        <color indexed="8"/>
        <rFont val="宋体"/>
        <family val="0"/>
      </rPr>
      <t>2018</t>
    </r>
    <r>
      <rPr>
        <sz val="9"/>
        <color indexed="8"/>
        <rFont val="宋体"/>
        <family val="0"/>
      </rPr>
      <t>年国务院令第</t>
    </r>
    <r>
      <rPr>
        <sz val="9"/>
        <color indexed="8"/>
        <rFont val="宋体"/>
        <family val="0"/>
      </rPr>
      <t>698</t>
    </r>
    <r>
      <rPr>
        <sz val="9"/>
        <color indexed="8"/>
        <rFont val="宋体"/>
        <family val="0"/>
      </rPr>
      <t>号第二次修订；</t>
    </r>
    <r>
      <rPr>
        <sz val="9"/>
        <color indexed="8"/>
        <rFont val="宋体"/>
        <family val="0"/>
      </rPr>
      <t>2019</t>
    </r>
    <r>
      <rPr>
        <sz val="9"/>
        <color indexed="8"/>
        <rFont val="宋体"/>
        <family val="0"/>
      </rPr>
      <t>年国务院令第</t>
    </r>
    <r>
      <rPr>
        <sz val="9"/>
        <color indexed="8"/>
        <rFont val="宋体"/>
        <family val="0"/>
      </rPr>
      <t>709</t>
    </r>
    <r>
      <rPr>
        <sz val="9"/>
        <color indexed="8"/>
        <rFont val="宋体"/>
        <family val="0"/>
      </rPr>
      <t>号第三次修订）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千分之五以上千分之十以下的罚款。
    3.《工程建设项目施工招标投标办法》（2003年七部委令第30号</t>
    </r>
    <r>
      <rPr>
        <sz val="9"/>
        <color indexed="8"/>
        <rFont val="宋体"/>
        <family val="0"/>
      </rPr>
      <t>，</t>
    </r>
    <r>
      <rPr>
        <sz val="9"/>
        <color indexed="8"/>
        <rFont val="宋体"/>
        <family val="0"/>
      </rPr>
      <t>根据2013年建设部第23号令修正）</t>
    </r>
    <r>
      <rPr>
        <sz val="9"/>
        <color indexed="8"/>
        <rFont val="宋体"/>
        <family val="0"/>
      </rPr>
      <t xml:space="preserve">
    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
    4.《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第五十六条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千分之五以上千分之十以下的罚款。
    5.《建筑工程设计招标投标管理办法》（2017年1月24日住房和城乡建设部令第33号）
    第三十二条　招标人有下列情形之一的，由县级以上地方人民政府住房城乡建设主管部门责令改正，可以处中标项目金额千分之十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
</t>
    </r>
  </si>
  <si>
    <t>对中标人不按照与招标人订立的合同履行义务的处罚</t>
  </si>
  <si>
    <r>
      <t xml:space="preserve">    1.《中华人民共和国招标投标法》（1999</t>
    </r>
    <r>
      <rPr>
        <sz val="9"/>
        <color indexed="8"/>
        <rFont val="宋体"/>
        <family val="0"/>
      </rPr>
      <t>年</t>
    </r>
    <r>
      <rPr>
        <sz val="9"/>
        <color indexed="8"/>
        <rFont val="宋体"/>
        <family val="0"/>
      </rPr>
      <t>8</t>
    </r>
    <r>
      <rPr>
        <sz val="9"/>
        <color indexed="8"/>
        <rFont val="宋体"/>
        <family val="0"/>
      </rPr>
      <t>月</t>
    </r>
    <r>
      <rPr>
        <sz val="9"/>
        <color indexed="8"/>
        <rFont val="宋体"/>
        <family val="0"/>
      </rPr>
      <t>30</t>
    </r>
    <r>
      <rPr>
        <sz val="9"/>
        <color indexed="8"/>
        <rFont val="宋体"/>
        <family val="0"/>
      </rPr>
      <t>日第九届全国人民代表大会常务委员会第十一次会议通过　根据</t>
    </r>
    <r>
      <rPr>
        <sz val="9"/>
        <color indexed="8"/>
        <rFont val="宋体"/>
        <family val="0"/>
      </rPr>
      <t>2017</t>
    </r>
    <r>
      <rPr>
        <sz val="9"/>
        <color indexed="8"/>
        <rFont val="宋体"/>
        <family val="0"/>
      </rPr>
      <t>年</t>
    </r>
    <r>
      <rPr>
        <sz val="9"/>
        <color indexed="8"/>
        <rFont val="宋体"/>
        <family val="0"/>
      </rPr>
      <t>12</t>
    </r>
    <r>
      <rPr>
        <sz val="9"/>
        <color indexed="8"/>
        <rFont val="宋体"/>
        <family val="0"/>
      </rPr>
      <t>月</t>
    </r>
    <r>
      <rPr>
        <sz val="9"/>
        <color indexed="8"/>
        <rFont val="宋体"/>
        <family val="0"/>
      </rPr>
      <t>27</t>
    </r>
    <r>
      <rPr>
        <sz val="9"/>
        <color indexed="8"/>
        <rFont val="宋体"/>
        <family val="0"/>
      </rPr>
      <t>日第十二届全国人民代表大会常务委员会第三十一次会议《关于修改〈中华人民共和国招标投标法〉〈中华人民共和国计量法〉的决定》修正）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
    2.《工程建设项目施工招标投标办法》（2003年七部</t>
    </r>
    <r>
      <rPr>
        <sz val="9"/>
        <color indexed="8"/>
        <rFont val="宋体"/>
        <family val="0"/>
      </rPr>
      <t>委令第30号，</t>
    </r>
    <r>
      <rPr>
        <sz val="9"/>
        <color indexed="8"/>
        <rFont val="宋体"/>
        <family val="0"/>
      </rPr>
      <t>根据2013年建设部第23号令修正）</t>
    </r>
    <r>
      <rPr>
        <sz val="9"/>
        <color indexed="8"/>
        <rFont val="宋体"/>
        <family val="0"/>
      </rPr>
      <t xml:space="preserve">
    第八十四条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中标人不按照与招标人订立的合同履行义务，情节较为严重的，取消其二年至五年内参加依法必须进行招标的项目的投标资格并予以公告，直至由工商行政管理机关吊销营业执照。
    因不可抗力不能履行合同的，不适用前两款规定。</t>
    </r>
  </si>
  <si>
    <t xml:space="preserve">对招标人不按照规定在指定媒介发布资格预审公告或者招标公告的处罚
</t>
  </si>
  <si>
    <r>
      <t xml:space="preserve">     1.《中华人民共和国招标投标法》（1999年8月30日第九届全国人民代表大会常务委员会第十一次会议通过　根据2017年12月27日第十二届全国人民代表大会常务委员会第三十一次会议《关于修改〈中华人民共和国招标投标法〉〈中华人民共和国计量法〉的决定》修正）
    第五十一条  招标人以不合理的条件限制或者排斥潜在投标人的，对潜在投标人实行歧视待遇的，强制要求投标人组成联合体共同投标的，或者限制投标人之间竞争的，责令改正，可以处一万元以上五万元以下的罚款。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sz val="9"/>
        <color indexed="8"/>
        <rFont val="宋体"/>
        <family val="0"/>
      </rPr>
      <t xml:space="preserve">
    2.《招标投标法实施条例》（2011年国务院令第613号，根据 2017年国务院令第676号第一次修订；2018年国务院令第698号第二次修订；2019年国务院令第709号第三次修订）
    第六十三条 招标人有下列限制或者排斥潜在投标人行为之一的，由有关行政监督部门依照招标投标法第五十一条的规定处罚：(一)依法应当公开招标的项目不按照规定在指定媒介发布资格预审公告或者招标公告。(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3.《工程建设项目施工招标投标办法》(2003年七部委令第30号，根据2013年建设部第23号令修正）
    第七十三条 招标人有下列限制或者排斥潜在投标人行为之一的，由有关行政监督部门依照招标投标法第五十一条的规定处罚；其中，构成依法必须进行施工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t>
    </r>
  </si>
  <si>
    <t xml:space="preserve">  </t>
  </si>
  <si>
    <t>对依法应当公开招标而采用邀请招标等违法行为的处罚（含4个子项</t>
  </si>
  <si>
    <t>1.依法应当公开招标而采用邀请招标的处罚</t>
  </si>
  <si>
    <r>
      <t xml:space="preserve">    1. 《招标投标法实施条例》（2011</t>
    </r>
    <r>
      <rPr>
        <sz val="9"/>
        <color indexed="8"/>
        <rFont val="宋体"/>
        <family val="0"/>
      </rPr>
      <t>年国务院令第</t>
    </r>
    <r>
      <rPr>
        <sz val="9"/>
        <color indexed="8"/>
        <rFont val="宋体"/>
        <family val="0"/>
      </rPr>
      <t>613</t>
    </r>
    <r>
      <rPr>
        <sz val="9"/>
        <color indexed="8"/>
        <rFont val="宋体"/>
        <family val="0"/>
      </rPr>
      <t>号，根据</t>
    </r>
    <r>
      <rPr>
        <sz val="9"/>
        <color indexed="8"/>
        <rFont val="宋体"/>
        <family val="0"/>
      </rPr>
      <t xml:space="preserve"> 2017</t>
    </r>
    <r>
      <rPr>
        <sz val="9"/>
        <color indexed="8"/>
        <rFont val="宋体"/>
        <family val="0"/>
      </rPr>
      <t>年国务院令第</t>
    </r>
    <r>
      <rPr>
        <sz val="9"/>
        <color indexed="8"/>
        <rFont val="宋体"/>
        <family val="0"/>
      </rPr>
      <t>676</t>
    </r>
    <r>
      <rPr>
        <sz val="9"/>
        <color indexed="8"/>
        <rFont val="宋体"/>
        <family val="0"/>
      </rPr>
      <t>号第一次修订；</t>
    </r>
    <r>
      <rPr>
        <sz val="9"/>
        <color indexed="8"/>
        <rFont val="宋体"/>
        <family val="0"/>
      </rPr>
      <t>2018</t>
    </r>
    <r>
      <rPr>
        <sz val="9"/>
        <color indexed="8"/>
        <rFont val="宋体"/>
        <family val="0"/>
      </rPr>
      <t>年国务院令第</t>
    </r>
    <r>
      <rPr>
        <sz val="9"/>
        <color indexed="8"/>
        <rFont val="宋体"/>
        <family val="0"/>
      </rPr>
      <t>698</t>
    </r>
    <r>
      <rPr>
        <sz val="9"/>
        <color indexed="8"/>
        <rFont val="宋体"/>
        <family val="0"/>
      </rPr>
      <t>号第二次修订；</t>
    </r>
    <r>
      <rPr>
        <sz val="9"/>
        <color indexed="8"/>
        <rFont val="宋体"/>
        <family val="0"/>
      </rPr>
      <t>2019</t>
    </r>
    <r>
      <rPr>
        <sz val="9"/>
        <color indexed="8"/>
        <rFont val="宋体"/>
        <family val="0"/>
      </rPr>
      <t>年国务院令第</t>
    </r>
    <r>
      <rPr>
        <sz val="9"/>
        <color indexed="8"/>
        <rFont val="宋体"/>
        <family val="0"/>
      </rPr>
      <t>709</t>
    </r>
    <r>
      <rPr>
        <sz val="9"/>
        <color indexed="8"/>
        <rFont val="宋体"/>
        <family val="0"/>
      </rPr>
      <t>号第三次修订）</t>
    </r>
    <r>
      <rPr>
        <sz val="9"/>
        <color indexed="8"/>
        <rFont val="宋体"/>
        <family val="0"/>
      </rPr>
      <t xml:space="preserve">
    第六十四条　招标人有下列情形之一的，由有关行政监督部门责令改正，可以处十万元以下的罚款：
 </t>
    </r>
    <r>
      <rPr>
        <sz val="9"/>
        <color indexed="8"/>
        <rFont val="宋体"/>
        <family val="0"/>
      </rPr>
      <t xml:space="preserve"> </t>
    </r>
    <r>
      <rPr>
        <sz val="9"/>
        <color indexed="8"/>
        <rFont val="宋体"/>
        <family val="0"/>
      </rPr>
      <t xml:space="preserve"> （一）依法应当公开招标而采用邀请招标；
  </t>
    </r>
    <r>
      <rPr>
        <sz val="9"/>
        <color indexed="8"/>
        <rFont val="宋体"/>
        <family val="0"/>
      </rPr>
      <t xml:space="preserve"> </t>
    </r>
    <r>
      <rPr>
        <sz val="9"/>
        <color indexed="8"/>
        <rFont val="宋体"/>
        <family val="0"/>
      </rPr>
      <t xml:space="preserve">（二）招标文件、资格预审文件的发售、澄清、修改的时限，或者确定的提交资格预审申请文件、投标文件的时限不符合招标投标法和本条例规定；
 </t>
    </r>
    <r>
      <rPr>
        <sz val="9"/>
        <color indexed="8"/>
        <rFont val="宋体"/>
        <family val="0"/>
      </rPr>
      <t xml:space="preserve"> </t>
    </r>
    <r>
      <rPr>
        <sz val="9"/>
        <color indexed="8"/>
        <rFont val="宋体"/>
        <family val="0"/>
      </rPr>
      <t xml:space="preserve"> （三）接受未通过资格预审的单位或者个人参加投标；
  </t>
    </r>
    <r>
      <rPr>
        <sz val="9"/>
        <color indexed="8"/>
        <rFont val="宋体"/>
        <family val="0"/>
      </rPr>
      <t xml:space="preserve"> </t>
    </r>
    <r>
      <rPr>
        <sz val="9"/>
        <color indexed="8"/>
        <rFont val="宋体"/>
        <family val="0"/>
      </rPr>
      <t xml:space="preserve">（四）接受应当拒收的投标文件。
</t>
    </r>
    <r>
      <rPr>
        <sz val="9"/>
        <color indexed="8"/>
        <rFont val="宋体"/>
        <family val="0"/>
      </rPr>
      <t xml:space="preserve">    </t>
    </r>
    <r>
      <rPr>
        <sz val="9"/>
        <color indexed="8"/>
        <rFont val="宋体"/>
        <family val="0"/>
      </rPr>
      <t>招标人有前款第一项、第三项、第四项所列行为之一的，对单位直接负责的主管人员和其他直接责任人员依法给予处分。
    2.《工程建设项目施工招标投标办法》（</t>
    </r>
    <r>
      <rPr>
        <sz val="9"/>
        <color indexed="8"/>
        <rFont val="宋体"/>
        <family val="0"/>
      </rPr>
      <t>2003</t>
    </r>
    <r>
      <rPr>
        <sz val="9"/>
        <color indexed="8"/>
        <rFont val="宋体"/>
        <family val="0"/>
      </rPr>
      <t>年七部委令第</t>
    </r>
    <r>
      <rPr>
        <sz val="9"/>
        <color indexed="8"/>
        <rFont val="宋体"/>
        <family val="0"/>
      </rPr>
      <t>30</t>
    </r>
    <r>
      <rPr>
        <sz val="9"/>
        <color indexed="8"/>
        <rFont val="宋体"/>
        <family val="0"/>
      </rPr>
      <t>号，根据</t>
    </r>
    <r>
      <rPr>
        <sz val="9"/>
        <color indexed="8"/>
        <rFont val="宋体"/>
        <family val="0"/>
      </rPr>
      <t>2013</t>
    </r>
    <r>
      <rPr>
        <sz val="9"/>
        <color indexed="8"/>
        <rFont val="宋体"/>
        <family val="0"/>
      </rPr>
      <t>年建设部第</t>
    </r>
    <r>
      <rPr>
        <sz val="9"/>
        <color indexed="8"/>
        <rFont val="宋体"/>
        <family val="0"/>
      </rPr>
      <t>23</t>
    </r>
    <r>
      <rPr>
        <sz val="9"/>
        <color indexed="8"/>
        <rFont val="宋体"/>
        <family val="0"/>
      </rPr>
      <t xml:space="preserve">号令修正）
</t>
    </r>
    <r>
      <rPr>
        <sz val="9"/>
        <color indexed="8"/>
        <rFont val="宋体"/>
        <family val="0"/>
      </rPr>
      <t xml:space="preserve">    </t>
    </r>
    <r>
      <rPr>
        <sz val="9"/>
        <color indexed="8"/>
        <rFont val="宋体"/>
        <family val="0"/>
      </rPr>
      <t>第七十三条第二款</t>
    </r>
    <r>
      <rPr>
        <sz val="9"/>
        <color indexed="8"/>
        <rFont val="宋体"/>
        <family val="0"/>
      </rPr>
      <t xml:space="preserve">  </t>
    </r>
    <r>
      <rPr>
        <sz val="9"/>
        <color indexed="8"/>
        <rFont val="宋体"/>
        <family val="0"/>
      </rPr>
      <t xml:space="preserve">招标人有下列情形之一的，由有关行政监督部门责令改正，可以处十万元以下的罚款：
</t>
    </r>
    <r>
      <rPr>
        <sz val="9"/>
        <color indexed="8"/>
        <rFont val="宋体"/>
        <family val="0"/>
      </rPr>
      <t xml:space="preserve">   </t>
    </r>
    <r>
      <rPr>
        <sz val="9"/>
        <color indexed="8"/>
        <rFont val="宋体"/>
        <family val="0"/>
      </rPr>
      <t xml:space="preserve">（一）依法应当公开招标而采用邀请招标；
</t>
    </r>
    <r>
      <rPr>
        <sz val="9"/>
        <color indexed="8"/>
        <rFont val="宋体"/>
        <family val="0"/>
      </rPr>
      <t xml:space="preserve">   </t>
    </r>
    <r>
      <rPr>
        <sz val="9"/>
        <color indexed="8"/>
        <rFont val="宋体"/>
        <family val="0"/>
      </rPr>
      <t xml:space="preserve">（二）招标文件、资格预审文件的发售、澄清、修改的时限，或者确定的提交资格预审申请文件、投标文件的时限不符合招标投标法和招标投标法实施条例规定；
</t>
    </r>
    <r>
      <rPr>
        <sz val="9"/>
        <color indexed="8"/>
        <rFont val="宋体"/>
        <family val="0"/>
      </rPr>
      <t xml:space="preserve">   </t>
    </r>
    <r>
      <rPr>
        <sz val="9"/>
        <color indexed="8"/>
        <rFont val="宋体"/>
        <family val="0"/>
      </rPr>
      <t xml:space="preserve">（三）接受未通过资格预审的单位或者个人参加投标；
</t>
    </r>
    <r>
      <rPr>
        <sz val="9"/>
        <color indexed="8"/>
        <rFont val="宋体"/>
        <family val="0"/>
      </rPr>
      <t xml:space="preserve">   </t>
    </r>
    <r>
      <rPr>
        <sz val="9"/>
        <color indexed="8"/>
        <rFont val="宋体"/>
        <family val="0"/>
      </rPr>
      <t>（四）接受应当拒收的投标文件。
    3.</t>
    </r>
    <r>
      <rPr>
        <sz val="9"/>
        <color indexed="8"/>
        <rFont val="宋体"/>
        <family val="0"/>
      </rPr>
      <t>《福建省招标投标条例》（2006年经福建省十届人大第24次会议通过，自</t>
    </r>
    <r>
      <rPr>
        <sz val="9"/>
        <color indexed="8"/>
        <rFont val="宋体"/>
        <family val="0"/>
      </rPr>
      <t>2007</t>
    </r>
    <r>
      <rPr>
        <sz val="9"/>
        <color indexed="8"/>
        <rFont val="宋体"/>
        <family val="0"/>
      </rPr>
      <t>年</t>
    </r>
    <r>
      <rPr>
        <sz val="9"/>
        <color indexed="8"/>
        <rFont val="宋体"/>
        <family val="0"/>
      </rPr>
      <t>1</t>
    </r>
    <r>
      <rPr>
        <sz val="9"/>
        <color indexed="8"/>
        <rFont val="宋体"/>
        <family val="0"/>
      </rPr>
      <t>月</t>
    </r>
    <r>
      <rPr>
        <sz val="9"/>
        <color indexed="8"/>
        <rFont val="宋体"/>
        <family val="0"/>
      </rPr>
      <t>1</t>
    </r>
    <r>
      <rPr>
        <sz val="9"/>
        <color indexed="8"/>
        <rFont val="宋体"/>
        <family val="0"/>
      </rPr>
      <t xml:space="preserve">日起施行）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 </t>
    </r>
  </si>
  <si>
    <t>2.招标文件、资格预审文件的发售等时限违法的处罚</t>
  </si>
  <si>
    <t>3.接受未通过资格预审的单位或者个人参加投标的处罚</t>
  </si>
  <si>
    <t>4.接受应当拒收的投标文件的处罚</t>
  </si>
  <si>
    <t>对招标人超过《中华人民共和国招标投标法实施条例》规定的比例收取投标保证金、履约保证金或者不按照规定退还投标保证金及银行同期存款利息的处罚</t>
  </si>
  <si>
    <r>
      <t xml:space="preserve">   《招标投标法实施条例》（</t>
    </r>
    <r>
      <rPr>
        <sz val="9"/>
        <color indexed="8"/>
        <rFont val="宋体"/>
        <family val="0"/>
      </rPr>
      <t>2011</t>
    </r>
    <r>
      <rPr>
        <sz val="9"/>
        <color indexed="8"/>
        <rFont val="宋体"/>
        <family val="0"/>
      </rPr>
      <t>年国务院令第</t>
    </r>
    <r>
      <rPr>
        <sz val="9"/>
        <color indexed="8"/>
        <rFont val="宋体"/>
        <family val="0"/>
      </rPr>
      <t>613</t>
    </r>
    <r>
      <rPr>
        <sz val="9"/>
        <color indexed="8"/>
        <rFont val="宋体"/>
        <family val="0"/>
      </rPr>
      <t>号，根据</t>
    </r>
    <r>
      <rPr>
        <sz val="9"/>
        <color indexed="8"/>
        <rFont val="宋体"/>
        <family val="0"/>
      </rPr>
      <t xml:space="preserve"> 2017</t>
    </r>
    <r>
      <rPr>
        <sz val="9"/>
        <color indexed="8"/>
        <rFont val="宋体"/>
        <family val="0"/>
      </rPr>
      <t>年国务院令第</t>
    </r>
    <r>
      <rPr>
        <sz val="9"/>
        <color indexed="8"/>
        <rFont val="宋体"/>
        <family val="0"/>
      </rPr>
      <t>676</t>
    </r>
    <r>
      <rPr>
        <sz val="9"/>
        <color indexed="8"/>
        <rFont val="宋体"/>
        <family val="0"/>
      </rPr>
      <t>号第一次修订；</t>
    </r>
    <r>
      <rPr>
        <sz val="9"/>
        <color indexed="8"/>
        <rFont val="宋体"/>
        <family val="0"/>
      </rPr>
      <t>2018</t>
    </r>
    <r>
      <rPr>
        <sz val="9"/>
        <color indexed="8"/>
        <rFont val="宋体"/>
        <family val="0"/>
      </rPr>
      <t>年国务院令第</t>
    </r>
    <r>
      <rPr>
        <sz val="9"/>
        <color indexed="8"/>
        <rFont val="宋体"/>
        <family val="0"/>
      </rPr>
      <t>698</t>
    </r>
    <r>
      <rPr>
        <sz val="9"/>
        <color indexed="8"/>
        <rFont val="宋体"/>
        <family val="0"/>
      </rPr>
      <t>号第二次修订；</t>
    </r>
    <r>
      <rPr>
        <sz val="9"/>
        <color indexed="8"/>
        <rFont val="宋体"/>
        <family val="0"/>
      </rPr>
      <t>2019</t>
    </r>
    <r>
      <rPr>
        <sz val="9"/>
        <color indexed="8"/>
        <rFont val="宋体"/>
        <family val="0"/>
      </rPr>
      <t>年国务院令第</t>
    </r>
    <r>
      <rPr>
        <sz val="9"/>
        <color indexed="8"/>
        <rFont val="宋体"/>
        <family val="0"/>
      </rPr>
      <t>709</t>
    </r>
    <r>
      <rPr>
        <sz val="9"/>
        <color indexed="8"/>
        <rFont val="宋体"/>
        <family val="0"/>
      </rPr>
      <t>号第三次修订）</t>
    </r>
    <r>
      <rPr>
        <sz val="9"/>
        <color indexed="8"/>
        <rFont val="宋体"/>
        <family val="0"/>
      </rPr>
      <t xml:space="preserve">
    第六十六条  招标人超过本条例规定的比例收取投标保证金、履约保证金或者不按照规定退还投标保证金及银行同期存款利息的，由有关行政监督部门责令改正，可以处五万元以下的罚款；给他人造成损失的，依法承担赔偿责任。
</t>
    </r>
  </si>
  <si>
    <t>对招标人不按照规定组建评标委员会，或者确定、更换评标委员会成员违反招标投标法和招标投标法实施条例规定的处罚</t>
  </si>
  <si>
    <r>
      <t xml:space="preserve">    1.《招标投标法实施条例》（2011年国务院令第613号，根据 2017年国务院令第676号第一次修订；2018年国务院令第698号第二次修订；2019年国务院令第709号第三次修订）
    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2.《工程建设项目施工招标投标办法》</t>
    </r>
    <r>
      <rPr>
        <sz val="9"/>
        <color indexed="8"/>
        <rFont val="宋体"/>
        <family val="0"/>
      </rPr>
      <t>（2003年七部委令第30号，根据2013年建设部第23号令修正）</t>
    </r>
    <r>
      <rPr>
        <sz val="9"/>
        <color indexed="8"/>
        <rFont val="宋体"/>
        <family val="0"/>
      </rPr>
      <t xml:space="preserve">
    第七十九条  依法必须进行招标的项目的招标人不按照规定组建评标委员会，或者确定、更换评标委员会成员违反招标投标法和招标投标法实施条例规定的，由有关行政监督部门责令改正，可以处十万元以下的罚款，对单位直接负责的主管人员和其他直接责任人员依法给予处分；违法确定或者更换的评标委员会成员作出的评审决定无效，依法重新进行评审。
    3.《建筑工程设计招标投标管理办法》（2017年1月24日住房和城乡建设部令第33号）
    第三十一条　招标人不按照规定组建评标委员会，或者评标委员会成员的确定违反本办法规定的，由县级以上地方人民政府住房城乡建设主管部门责令改正，可以处十万元以下的罚款，相应评审结论无效，依法重新进行评审</t>
    </r>
  </si>
  <si>
    <t>对评标委员会成员擅离职守等行为的处罚（含7个子项）</t>
  </si>
  <si>
    <t>1.擅离职守的处罚</t>
  </si>
  <si>
    <r>
      <t xml:space="preserve">     1.《招标投标法实施条例》（2011</t>
    </r>
    <r>
      <rPr>
        <sz val="9"/>
        <color indexed="8"/>
        <rFont val="宋体"/>
        <family val="0"/>
      </rPr>
      <t>年国务院令第</t>
    </r>
    <r>
      <rPr>
        <sz val="9"/>
        <color indexed="8"/>
        <rFont val="宋体"/>
        <family val="0"/>
      </rPr>
      <t>613</t>
    </r>
    <r>
      <rPr>
        <sz val="9"/>
        <color indexed="8"/>
        <rFont val="宋体"/>
        <family val="0"/>
      </rPr>
      <t>号，根据</t>
    </r>
    <r>
      <rPr>
        <sz val="9"/>
        <color indexed="8"/>
        <rFont val="宋体"/>
        <family val="0"/>
      </rPr>
      <t xml:space="preserve"> 2017</t>
    </r>
    <r>
      <rPr>
        <sz val="9"/>
        <color indexed="8"/>
        <rFont val="宋体"/>
        <family val="0"/>
      </rPr>
      <t>年国务院令第</t>
    </r>
    <r>
      <rPr>
        <sz val="9"/>
        <color indexed="8"/>
        <rFont val="宋体"/>
        <family val="0"/>
      </rPr>
      <t>676</t>
    </r>
    <r>
      <rPr>
        <sz val="9"/>
        <color indexed="8"/>
        <rFont val="宋体"/>
        <family val="0"/>
      </rPr>
      <t>号第一次修订；</t>
    </r>
    <r>
      <rPr>
        <sz val="9"/>
        <color indexed="8"/>
        <rFont val="宋体"/>
        <family val="0"/>
      </rPr>
      <t>2018</t>
    </r>
    <r>
      <rPr>
        <sz val="9"/>
        <color indexed="8"/>
        <rFont val="宋体"/>
        <family val="0"/>
      </rPr>
      <t>年国务院令第</t>
    </r>
    <r>
      <rPr>
        <sz val="9"/>
        <color indexed="8"/>
        <rFont val="宋体"/>
        <family val="0"/>
      </rPr>
      <t>698</t>
    </r>
    <r>
      <rPr>
        <sz val="9"/>
        <color indexed="8"/>
        <rFont val="宋体"/>
        <family val="0"/>
      </rPr>
      <t>号第二次修订；</t>
    </r>
    <r>
      <rPr>
        <sz val="9"/>
        <color indexed="8"/>
        <rFont val="宋体"/>
        <family val="0"/>
      </rPr>
      <t>2019</t>
    </r>
    <r>
      <rPr>
        <sz val="9"/>
        <color indexed="8"/>
        <rFont val="宋体"/>
        <family val="0"/>
      </rPr>
      <t>年国务院令第</t>
    </r>
    <r>
      <rPr>
        <sz val="9"/>
        <color indexed="8"/>
        <rFont val="宋体"/>
        <family val="0"/>
      </rPr>
      <t>709</t>
    </r>
    <r>
      <rPr>
        <sz val="9"/>
        <color indexed="8"/>
        <rFont val="宋体"/>
        <family val="0"/>
      </rPr>
      <t>号第三次修订）</t>
    </r>
    <r>
      <rPr>
        <sz val="9"/>
        <color indexed="8"/>
        <rFont val="宋体"/>
        <family val="0"/>
      </rPr>
      <t xml:space="preserve">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2.《工程建设项目施工招标投标办法》（2003年七部委令第3</t>
    </r>
    <r>
      <rPr>
        <sz val="9"/>
        <color indexed="8"/>
        <rFont val="宋体"/>
        <family val="0"/>
      </rPr>
      <t>0号，根据2013年建设部第23号令修正）
    第七十八条  评标委员会成员应当回避而不回避，擅离职守，不按照招标文件规定的评标标准和方法评标</t>
    </r>
    <r>
      <rPr>
        <sz val="9"/>
        <color indexed="8"/>
        <rFont val="宋体"/>
        <family val="0"/>
      </rPr>
      <t xml:space="preserve">，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
   </t>
    </r>
    <r>
      <rPr>
        <sz val="9"/>
        <color indexed="8"/>
        <rFont val="宋体"/>
        <family val="0"/>
      </rPr>
      <t xml:space="preserve"> </t>
    </r>
    <r>
      <rPr>
        <sz val="9"/>
        <color indexed="8"/>
        <rFont val="宋体"/>
        <family val="0"/>
      </rPr>
      <t>3</t>
    </r>
    <r>
      <rPr>
        <sz val="9"/>
        <color indexed="8"/>
        <rFont val="宋体"/>
        <family val="0"/>
      </rPr>
      <t xml:space="preserve">.《建筑工程设计招标投标管理办法》（2017年1月24日住房和城乡建设部令第33号）
    第三十四条　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
　　评标委员会成员有前款所列行为的，由有关主管部门通报批评并取消担任评标委员会成员的资格，不得再参加任何依法必须进行招标的建筑工程设计招标投标的评标；构成犯罪的，依法追究刑事责任。
   （八）其他不客观、不公正履行职务的行为。   
    </t>
    </r>
    <r>
      <rPr>
        <sz val="9"/>
        <color indexed="8"/>
        <rFont val="宋体"/>
        <family val="0"/>
      </rPr>
      <t>4</t>
    </r>
    <r>
      <rPr>
        <sz val="9"/>
        <color indexed="8"/>
        <rFont val="宋体"/>
        <family val="0"/>
      </rPr>
      <t>.《评标委员会和评标方法暂行规定》（2001年7月5日发布，</t>
    </r>
    <r>
      <rPr>
        <sz val="9"/>
        <color indexed="8"/>
        <rFont val="宋体"/>
        <family val="0"/>
      </rPr>
      <t>2</t>
    </r>
    <r>
      <rPr>
        <sz val="9"/>
        <color indexed="8"/>
        <rFont val="宋体"/>
        <family val="0"/>
      </rPr>
      <t>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第五十三条</t>
    </r>
    <r>
      <rPr>
        <sz val="9"/>
        <color indexed="8"/>
        <rFont val="宋体"/>
        <family val="0"/>
      </rPr>
      <t xml:space="preserve">  </t>
    </r>
    <r>
      <rPr>
        <sz val="9"/>
        <color indexed="8"/>
        <rFont val="宋体"/>
        <family val="0"/>
      </rPr>
      <t xml:space="preserve">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t>
    </r>
    <r>
      <rPr>
        <sz val="9"/>
        <color indexed="8"/>
        <rFont val="宋体"/>
        <family val="0"/>
      </rPr>
      <t>5</t>
    </r>
    <r>
      <rPr>
        <sz val="9"/>
        <color indexed="8"/>
        <rFont val="宋体"/>
        <family val="0"/>
      </rPr>
      <t xml:space="preserve">.《福建省招标投标条例》（2006年经福建省十届人大第24次会议通过）
</t>
    </r>
    <r>
      <rPr>
        <sz val="9"/>
        <color indexed="8"/>
        <rFont val="宋体"/>
        <family val="0"/>
      </rPr>
      <t xml:space="preserve">    </t>
    </r>
    <r>
      <rPr>
        <sz val="9"/>
        <color indexed="8"/>
        <rFont val="宋体"/>
        <family val="0"/>
      </rPr>
      <t>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t>
    </r>
  </si>
  <si>
    <t>2.不按照招标文件规定的评标标准和方法评标的处罚</t>
  </si>
  <si>
    <t>3.私下接触投标人的处罚</t>
  </si>
  <si>
    <t>4.向招标人征询确定中标人的意向或者接受任何单位或者个人明示或者暗示提出的倾向或者排斥特定投标人的要求的处罚</t>
  </si>
  <si>
    <t>5.依法应当否决的投标不提出否决意见的处罚</t>
  </si>
  <si>
    <t>6.暗示或者诱导投标人作出澄清、说明或者接受投标人主动提出的澄清、说明的处罚</t>
  </si>
  <si>
    <t>7.应当回避而不回避，不客观、不公正履行职务的行为的处罚</t>
  </si>
  <si>
    <t>对依法必须进行招标的项目的招标人无正当理由不发出中标通知书等违法行为的处罚（含5个子项）</t>
  </si>
  <si>
    <t>1.无正当理由不发出中标通知书等违法行为的处罚</t>
  </si>
  <si>
    <r>
      <t xml:space="preserve"> 
    </t>
    </r>
    <r>
      <rPr>
        <sz val="9"/>
        <color indexed="8"/>
        <rFont val="宋体"/>
        <family val="0"/>
      </rPr>
      <t>1.《招标投标法实施条例》（</t>
    </r>
    <r>
      <rPr>
        <sz val="9"/>
        <color indexed="8"/>
        <rFont val="宋体"/>
        <family val="0"/>
      </rPr>
      <t>2011</t>
    </r>
    <r>
      <rPr>
        <sz val="9"/>
        <color indexed="8"/>
        <rFont val="宋体"/>
        <family val="0"/>
      </rPr>
      <t>年国务院令第</t>
    </r>
    <r>
      <rPr>
        <sz val="9"/>
        <color indexed="8"/>
        <rFont val="宋体"/>
        <family val="0"/>
      </rPr>
      <t>613</t>
    </r>
    <r>
      <rPr>
        <sz val="9"/>
        <color indexed="8"/>
        <rFont val="宋体"/>
        <family val="0"/>
      </rPr>
      <t>号，根据</t>
    </r>
    <r>
      <rPr>
        <sz val="9"/>
        <color indexed="8"/>
        <rFont val="宋体"/>
        <family val="0"/>
      </rPr>
      <t xml:space="preserve"> 2017</t>
    </r>
    <r>
      <rPr>
        <sz val="9"/>
        <color indexed="8"/>
        <rFont val="宋体"/>
        <family val="0"/>
      </rPr>
      <t>年国务院令第</t>
    </r>
    <r>
      <rPr>
        <sz val="9"/>
        <color indexed="8"/>
        <rFont val="宋体"/>
        <family val="0"/>
      </rPr>
      <t>676</t>
    </r>
    <r>
      <rPr>
        <sz val="9"/>
        <color indexed="8"/>
        <rFont val="宋体"/>
        <family val="0"/>
      </rPr>
      <t>号第一次修订；</t>
    </r>
    <r>
      <rPr>
        <sz val="9"/>
        <color indexed="8"/>
        <rFont val="宋体"/>
        <family val="0"/>
      </rPr>
      <t>2018</t>
    </r>
    <r>
      <rPr>
        <sz val="9"/>
        <color indexed="8"/>
        <rFont val="宋体"/>
        <family val="0"/>
      </rPr>
      <t>年国务院令第</t>
    </r>
    <r>
      <rPr>
        <sz val="9"/>
        <color indexed="8"/>
        <rFont val="宋体"/>
        <family val="0"/>
      </rPr>
      <t>698</t>
    </r>
    <r>
      <rPr>
        <sz val="9"/>
        <color indexed="8"/>
        <rFont val="宋体"/>
        <family val="0"/>
      </rPr>
      <t>号第二次修订；</t>
    </r>
    <r>
      <rPr>
        <sz val="9"/>
        <color indexed="8"/>
        <rFont val="宋体"/>
        <family val="0"/>
      </rPr>
      <t>2019</t>
    </r>
    <r>
      <rPr>
        <sz val="9"/>
        <color indexed="8"/>
        <rFont val="宋体"/>
        <family val="0"/>
      </rPr>
      <t>年国务院令第</t>
    </r>
    <r>
      <rPr>
        <sz val="9"/>
        <color indexed="8"/>
        <rFont val="宋体"/>
        <family val="0"/>
      </rPr>
      <t>709</t>
    </r>
    <r>
      <rPr>
        <sz val="9"/>
        <color indexed="8"/>
        <rFont val="宋体"/>
        <family val="0"/>
      </rPr>
      <t>号第三次修订）
    第七十三条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2.《工程建设项目施工招标投标办法</t>
    </r>
    <r>
      <rPr>
        <sz val="9"/>
        <color indexed="8"/>
        <rFont val="宋体"/>
        <family val="0"/>
      </rPr>
      <t>》（2003年七部委令第30号，根据2013年建设部第23号令修正）</t>
    </r>
    <r>
      <rPr>
        <sz val="9"/>
        <color indexed="8"/>
        <rFont val="宋体"/>
        <family val="0"/>
      </rPr>
      <t xml:space="preserve">
    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3.《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第五十五条  招标人有下列情形之一的，责令改正，可以处中标项目金额千分之十以下的罚款；给他人造成损失的，依法承担赔偿责任；对单位直接负责的主管人员和其他直接责任人员依法给予处分：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r>
  </si>
  <si>
    <t>2.依法必须进行招标的项目的招标人不按照规定确定中标人的处罚</t>
  </si>
  <si>
    <t>3.在中标通知书发出后无正当理由改变中标结果的处罚</t>
  </si>
  <si>
    <t>4.无正当理由不与中标人订立合同的处罚</t>
  </si>
  <si>
    <t>5.在订立合同时向中标人提出附加条件的处罚</t>
  </si>
  <si>
    <t>对中标人无正当理由不与招标人订立合同等行为的处罚（含4个子项</t>
  </si>
  <si>
    <t>1.中标人无正当理由不与招标人订立合同的处罚</t>
  </si>
  <si>
    <r>
      <t xml:space="preserve">    1.《招标投标法实施条例》</t>
    </r>
    <r>
      <rPr>
        <sz val="9"/>
        <color indexed="8"/>
        <rFont val="宋体"/>
        <family val="0"/>
      </rPr>
      <t>（2011年国务院令第613号，根据 2017年国务院令第676号第一次修订；2018年国务院令第698号第二次修订；2019年国务院令第709号第三次修订）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千分之十以下的罚款；
    2.《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千分之十 以下的罚款。
    3.《工程建设项目施工招标投标办法》（2003年七部委令第30号，根据2013年建设部第23号令修正）
    第八十一条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4.《工程建设项目施工招标投标办法》（2005年七部委令第27号，根据2013年建设部第23号令修正）
    第五十八条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中标通知书发出后，中标人放弃中标项目的，无正当理由不与招标人签订合同的，在签订合同时向招标人提出附加条件或者更改合同实质性内容的，或者拒不提交所要求的履约保证金的，取消其中标资格，投</t>
    </r>
    <r>
      <rPr>
        <sz val="9"/>
        <color indexed="8"/>
        <rFont val="宋体"/>
        <family val="0"/>
      </rPr>
      <t>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5.《福建省招标投标条例》</t>
    </r>
    <r>
      <rPr>
        <sz val="9"/>
        <color indexed="8"/>
        <rFont val="宋体"/>
        <family val="0"/>
      </rPr>
      <t>（2006年8月4日经福建省十届人大第24次会议通过，自2007年1月1日起施行）</t>
    </r>
    <r>
      <rPr>
        <sz val="9"/>
        <color indexed="8"/>
        <rFont val="宋体"/>
        <family val="0"/>
      </rPr>
      <t xml:space="preserve">
    第七十二条  中标人违反本条例规定，非因不可抗力原因放弃中标、未按照招标文件要求在规定期限内提交履约保证金的，没收投标保证金；导致招标人从其他中标候选人中重新确定中标人的，应当向招标人赔偿中标差价等损失；导致招标人重新招标的，应当向招标人赔偿本次招标和重新招标所发生的费用等损失。
    中标人有前款违法行为，情节严重的，取消其二年至五年内参加依法必须进行招标项目的投标资格并予以公告，直至由工商行政管理机关吊销营业执照。</t>
    </r>
  </si>
  <si>
    <t>2.中标人在签订合同时向招标人提出附加条件或者更改合同实质性内容的处罚</t>
  </si>
  <si>
    <t>3.中标人不按照招标文件要求提交履约保证金的处罚</t>
  </si>
  <si>
    <t>4.中标人放弃中标项目的处罚</t>
  </si>
  <si>
    <t>对投诉人故意捏造事实、伪造证明材料，恶意投诉的处罚</t>
  </si>
  <si>
    <r>
      <t xml:space="preserve">    1.《招标投标法实施条例》（</t>
    </r>
    <r>
      <rPr>
        <sz val="9"/>
        <color indexed="8"/>
        <rFont val="宋体"/>
        <family val="0"/>
      </rPr>
      <t>2011</t>
    </r>
    <r>
      <rPr>
        <sz val="9"/>
        <color indexed="8"/>
        <rFont val="宋体"/>
        <family val="0"/>
      </rPr>
      <t>年国务院令第</t>
    </r>
    <r>
      <rPr>
        <sz val="9"/>
        <color indexed="8"/>
        <rFont val="宋体"/>
        <family val="0"/>
      </rPr>
      <t>613</t>
    </r>
    <r>
      <rPr>
        <sz val="9"/>
        <color indexed="8"/>
        <rFont val="宋体"/>
        <family val="0"/>
      </rPr>
      <t>号，根据</t>
    </r>
    <r>
      <rPr>
        <sz val="9"/>
        <color indexed="8"/>
        <rFont val="宋体"/>
        <family val="0"/>
      </rPr>
      <t xml:space="preserve"> 2017</t>
    </r>
    <r>
      <rPr>
        <sz val="9"/>
        <color indexed="8"/>
        <rFont val="宋体"/>
        <family val="0"/>
      </rPr>
      <t>年国务院令第</t>
    </r>
    <r>
      <rPr>
        <sz val="9"/>
        <color indexed="8"/>
        <rFont val="宋体"/>
        <family val="0"/>
      </rPr>
      <t>676</t>
    </r>
    <r>
      <rPr>
        <sz val="9"/>
        <color indexed="8"/>
        <rFont val="宋体"/>
        <family val="0"/>
      </rPr>
      <t>号第一次修订；</t>
    </r>
    <r>
      <rPr>
        <sz val="9"/>
        <color indexed="8"/>
        <rFont val="宋体"/>
        <family val="0"/>
      </rPr>
      <t>2018</t>
    </r>
    <r>
      <rPr>
        <sz val="9"/>
        <color indexed="8"/>
        <rFont val="宋体"/>
        <family val="0"/>
      </rPr>
      <t>年国务院令第</t>
    </r>
    <r>
      <rPr>
        <sz val="9"/>
        <color indexed="8"/>
        <rFont val="宋体"/>
        <family val="0"/>
      </rPr>
      <t>698</t>
    </r>
    <r>
      <rPr>
        <sz val="9"/>
        <color indexed="8"/>
        <rFont val="宋体"/>
        <family val="0"/>
      </rPr>
      <t>号第二次修订；</t>
    </r>
    <r>
      <rPr>
        <sz val="9"/>
        <color indexed="8"/>
        <rFont val="宋体"/>
        <family val="0"/>
      </rPr>
      <t>2019</t>
    </r>
    <r>
      <rPr>
        <sz val="9"/>
        <color indexed="8"/>
        <rFont val="宋体"/>
        <family val="0"/>
      </rPr>
      <t>年国务院令第</t>
    </r>
    <r>
      <rPr>
        <sz val="9"/>
        <color indexed="8"/>
        <rFont val="宋体"/>
        <family val="0"/>
      </rPr>
      <t>709</t>
    </r>
    <r>
      <rPr>
        <sz val="9"/>
        <color indexed="8"/>
        <rFont val="宋体"/>
        <family val="0"/>
      </rPr>
      <t>号第三次修订）   
    第七十七条第一款  投标人或者其他利害关系人捏造事实、伪造材料或者以非法手段取得证明材料进行投诉，给他人造成损失的，依法承担赔偿责任。
    2.《福建省招标投标条例》（</t>
    </r>
    <r>
      <rPr>
        <sz val="9"/>
        <color indexed="8"/>
        <rFont val="宋体"/>
        <family val="0"/>
      </rPr>
      <t>2006</t>
    </r>
    <r>
      <rPr>
        <sz val="9"/>
        <color indexed="8"/>
        <rFont val="宋体"/>
        <family val="0"/>
      </rPr>
      <t>年</t>
    </r>
    <r>
      <rPr>
        <sz val="9"/>
        <color indexed="8"/>
        <rFont val="宋体"/>
        <family val="0"/>
      </rPr>
      <t>8</t>
    </r>
    <r>
      <rPr>
        <sz val="9"/>
        <color indexed="8"/>
        <rFont val="宋体"/>
        <family val="0"/>
      </rPr>
      <t>月</t>
    </r>
    <r>
      <rPr>
        <sz val="9"/>
        <color indexed="8"/>
        <rFont val="宋体"/>
        <family val="0"/>
      </rPr>
      <t>4</t>
    </r>
    <r>
      <rPr>
        <sz val="9"/>
        <color indexed="8"/>
        <rFont val="宋体"/>
        <family val="0"/>
      </rPr>
      <t>日经福建省十届人大第</t>
    </r>
    <r>
      <rPr>
        <sz val="9"/>
        <color indexed="8"/>
        <rFont val="宋体"/>
        <family val="0"/>
      </rPr>
      <t>24</t>
    </r>
    <r>
      <rPr>
        <sz val="9"/>
        <color indexed="8"/>
        <rFont val="宋体"/>
        <family val="0"/>
      </rPr>
      <t>次会议通过，自</t>
    </r>
    <r>
      <rPr>
        <sz val="9"/>
        <color indexed="8"/>
        <rFont val="宋体"/>
        <family val="0"/>
      </rPr>
      <t>2007</t>
    </r>
    <r>
      <rPr>
        <sz val="9"/>
        <color indexed="8"/>
        <rFont val="宋体"/>
        <family val="0"/>
      </rPr>
      <t>年</t>
    </r>
    <r>
      <rPr>
        <sz val="9"/>
        <color indexed="8"/>
        <rFont val="宋体"/>
        <family val="0"/>
      </rPr>
      <t>1</t>
    </r>
    <r>
      <rPr>
        <sz val="9"/>
        <color indexed="8"/>
        <rFont val="宋体"/>
        <family val="0"/>
      </rPr>
      <t>月</t>
    </r>
    <r>
      <rPr>
        <sz val="9"/>
        <color indexed="8"/>
        <rFont val="宋体"/>
        <family val="0"/>
      </rPr>
      <t>1</t>
    </r>
    <r>
      <rPr>
        <sz val="9"/>
        <color indexed="8"/>
        <rFont val="宋体"/>
        <family val="0"/>
      </rPr>
      <t>日起施行）
    第七十三条  投诉人故意捏造事实、伪造证明材料的，属于虚假、恶意投诉，由有关行政监督部门驳回投诉，并给予警告；情节严重的，可以并处一万元以下罚款；构成犯罪的，依法追究刑事责任。</t>
    </r>
  </si>
  <si>
    <t>对勘察设计投标人以他人名义投标等违法行为的处罚</t>
  </si>
  <si>
    <t xml:space="preserve">    《工程建设项目勘察设计招标投标办法》（2003年发改委等八部委2号令,2013年23号令修订）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第五十二条　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</si>
  <si>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 xml:space="preserve">对勘察设计项目招标人以抽签、摇号等不合理的条件限制或者排斥资格预审合格的潜在投标人参加投标等行为的处罚
</t>
  </si>
  <si>
    <t xml:space="preserve">    《工程建设项目勘察设计招标投标办法》（2003年发改委等八部委2号令,2013年23号令修订）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第五十三条　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
    第五十五条 招标人与中标人不按照招标文件和中标人的投标文件订立合同，责令改正，可以处中标项目金额千分之五以上千分之十以下的罚款。</t>
  </si>
  <si>
    <t>对应当履行招标范围、方式和组织形式核准手续而未履行等行为的处罚（含12个子项）</t>
  </si>
  <si>
    <t>1.应当履行核准手续而未履行或者未按照核准方式组织招标的处罚</t>
  </si>
  <si>
    <r>
      <t xml:space="preserve">    《福建省招标投标条例》（</t>
    </r>
    <r>
      <rPr>
        <sz val="9"/>
        <color indexed="8"/>
        <rFont val="宋体"/>
        <family val="0"/>
      </rPr>
      <t>2006</t>
    </r>
    <r>
      <rPr>
        <sz val="9"/>
        <color indexed="8"/>
        <rFont val="宋体"/>
        <family val="0"/>
      </rPr>
      <t>年经福建省十届人大第</t>
    </r>
    <r>
      <rPr>
        <sz val="9"/>
        <color indexed="8"/>
        <rFont val="宋体"/>
        <family val="0"/>
      </rPr>
      <t>24</t>
    </r>
    <r>
      <rPr>
        <sz val="9"/>
        <color indexed="8"/>
        <rFont val="宋体"/>
        <family val="0"/>
      </rPr>
      <t>次会议通过，自</t>
    </r>
    <r>
      <rPr>
        <sz val="9"/>
        <color indexed="8"/>
        <rFont val="宋体"/>
        <family val="0"/>
      </rPr>
      <t>2007</t>
    </r>
    <r>
      <rPr>
        <sz val="9"/>
        <color indexed="8"/>
        <rFont val="宋体"/>
        <family val="0"/>
      </rPr>
      <t>年</t>
    </r>
    <r>
      <rPr>
        <sz val="9"/>
        <color indexed="8"/>
        <rFont val="宋体"/>
        <family val="0"/>
      </rPr>
      <t>1</t>
    </r>
    <r>
      <rPr>
        <sz val="9"/>
        <color indexed="8"/>
        <rFont val="宋体"/>
        <family val="0"/>
      </rPr>
      <t>月</t>
    </r>
    <r>
      <rPr>
        <sz val="9"/>
        <color indexed="8"/>
        <rFont val="宋体"/>
        <family val="0"/>
      </rPr>
      <t>1</t>
    </r>
    <r>
      <rPr>
        <sz val="9"/>
        <color indexed="8"/>
        <rFont val="宋体"/>
        <family val="0"/>
      </rPr>
      <t>日起施行）
     第六十九条　招标人或者招标代理机构违反本条例规定，有下列行为之一的，由有关行政监督部门予以警告，责令改正，可以并处一万元以上三万元以 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
   （六）未按照规定使用招标公告、资格预审公告和招标文件示范文本的；
   （七）不在指定媒体上发布招标公告的；
   （八）同一招标项目在不同媒体上发布的招标公告或者对不同的潜在投标人发出的投标邀请书内容不一致的；
   （九）未按照国家规定在招标文件中编制工程价款结算办法，或者未按照规定提供工程款支付担保的；
   （十）自招标文件出售之日起至停止出售之日止，时间少于五日的；   
   （十一）评标委员会的组建不符合法定条件的；
   （十二）非法干预评标委员会评标的；
   （十三）对开标过程不记录的；
   （十四）未按照中标候选人排序确定中标人的；
   （十五）未按照规定公示中标结果的；
   （十六）未在规定时间内报送招标投标报告或者书面合同的。
   上述行为影响中标结果的，应当依法重新招标或者重新确定中标人。</t>
    </r>
  </si>
  <si>
    <t>2.不具备自行招标条件而自行招标的处罚</t>
  </si>
  <si>
    <t>3.未按照规定通过比选等公平竞争方式确定招标代理机构的处罚</t>
  </si>
  <si>
    <t>4.未按照规定使用招标公告、资格预审公告和招标文件示范文本的处罚</t>
  </si>
  <si>
    <t>5.未按照国家规定在招标文件中编制工程价款结算办法或者未按照规定提供工程款支付担保的处罚</t>
  </si>
  <si>
    <t>6.自招标文件出售之日起至停止出售之日止，时间少于五日的处罚</t>
  </si>
  <si>
    <r>
      <t xml:space="preserve">
    《福建省招标投标条例》（</t>
    </r>
    <r>
      <rPr>
        <sz val="9"/>
        <color indexed="8"/>
        <rFont val="宋体"/>
        <family val="0"/>
      </rPr>
      <t>2006</t>
    </r>
    <r>
      <rPr>
        <sz val="9"/>
        <color indexed="8"/>
        <rFont val="宋体"/>
        <family val="0"/>
      </rPr>
      <t>年经福建省十届人大第</t>
    </r>
    <r>
      <rPr>
        <sz val="9"/>
        <color indexed="8"/>
        <rFont val="宋体"/>
        <family val="0"/>
      </rPr>
      <t>24</t>
    </r>
    <r>
      <rPr>
        <sz val="9"/>
        <color indexed="8"/>
        <rFont val="宋体"/>
        <family val="0"/>
      </rPr>
      <t>次会议通过，自</t>
    </r>
    <r>
      <rPr>
        <sz val="9"/>
        <color indexed="8"/>
        <rFont val="宋体"/>
        <family val="0"/>
      </rPr>
      <t>2007</t>
    </r>
    <r>
      <rPr>
        <sz val="9"/>
        <color indexed="8"/>
        <rFont val="宋体"/>
        <family val="0"/>
      </rPr>
      <t>年</t>
    </r>
    <r>
      <rPr>
        <sz val="9"/>
        <color indexed="8"/>
        <rFont val="宋体"/>
        <family val="0"/>
      </rPr>
      <t>1</t>
    </r>
    <r>
      <rPr>
        <sz val="9"/>
        <color indexed="8"/>
        <rFont val="宋体"/>
        <family val="0"/>
      </rPr>
      <t>月</t>
    </r>
    <r>
      <rPr>
        <sz val="9"/>
        <color indexed="8"/>
        <rFont val="宋体"/>
        <family val="0"/>
      </rPr>
      <t>1</t>
    </r>
    <r>
      <rPr>
        <sz val="9"/>
        <color indexed="8"/>
        <rFont val="宋体"/>
        <family val="0"/>
      </rPr>
      <t xml:space="preserve">日起施行）
     第六十九条　招标人或者招标代理机构违反本条例规定，有下列行为之一的，由有关行政监督部门予以警告，责令改正，可以并处一万元以上三万元以 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
   （六）未按照规定使用招标公告、资格预审公告和招标文件示范文本的；
   （七）不在指定媒体上发布招标公告的；
   （八）同一招标项目在不同媒体上发布的招标公告或者对不同的潜在投标人发出的投标邀请书内容不一致的；
   （九）未按照国家规定在招标文件中编制工程价款结算办法，或者未按照规定提供工程款支付担保的；
   （十）自招标文件出售之日起至停止出售之日止，时间少于五日的；   
   （十一）评标委员会的组建不符合法定条件的；
   （十二）非法干预评标委员会评标的；
   （十三）对开标过程不记录的；
   （十四）未按照中标候选人排序确定中标人的；
   （十五）未按照规定公示中标结果的；
   （十六）未在规定时间内报送招标投标报告或者书面合同的。
   上述行为影响中标结果的，应当依法重新招标或者重新确定中标人。
</t>
    </r>
  </si>
  <si>
    <t>7.评标委员会的组建不符合法定条件的处罚</t>
  </si>
  <si>
    <t>8.招标人非法干预评标委员会的处罚</t>
  </si>
  <si>
    <t>9.开标过程不记录的处罚</t>
  </si>
  <si>
    <t>10.未按照中标候选人排序确定中标人的处罚</t>
  </si>
  <si>
    <t>11.未按照规定公示中标结果的处罚</t>
  </si>
  <si>
    <t>12.招标人或者招标代理机构未在规定时间内报送招标投标报告或者书面合同的处罚</t>
  </si>
  <si>
    <t>对招标人或者招标代理机构对同一招标项目在不同媒体上发布的招标公告或者对不同的潜在投标人发出的投标邀请书内容不一致的处罚</t>
  </si>
  <si>
    <t xml:space="preserve">   《福建省招标投标条例》（于2006年8月4日经福建省十届人大第24次会议通过，自2007年1月1日起施行）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八）同一招标项目在不同媒体上发布的招标公告或者对不同的潜在投标人发出的投标邀请书内容不一致的；</t>
  </si>
  <si>
    <t>对开标前，泄露标底的处罚</t>
  </si>
  <si>
    <t xml:space="preserve">   《福建省建筑市场管理条例》（1997年1月23日福建省第八届人民代表大会常务委员会第二十九次会议通过，2002年3月28日福建省第九届人民代表大会常务委员会第三十一次会议修正）
    第四十六条 开标前，泄露标底的，由县级以上建设行政主管部门对责任单位处以二万元以上五万元以下罚款；对直接责任人员处以一万元以上二万元以下罚款，并取消其编制或审核标底的资格，构成犯罪的，依法追究刑事责任。</t>
  </si>
  <si>
    <t>对发包方及发包代理单位或设计单位无正当理由限定承包方使用其指定的有关产品的处罚</t>
  </si>
  <si>
    <r>
      <t xml:space="preserve">    《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第四十九条 违反本条例有下列行为之一的，由县级以上建设行政主管部门责令其改正，情节严重的，可处以二万元以上五万元以下罚款： 
  </t>
    </r>
    <r>
      <rPr>
        <sz val="9"/>
        <color indexed="8"/>
        <rFont val="宋体"/>
        <family val="0"/>
      </rPr>
      <t xml:space="preserve"> </t>
    </r>
    <r>
      <rPr>
        <sz val="9"/>
        <color indexed="8"/>
        <rFont val="宋体"/>
        <family val="0"/>
      </rPr>
      <t xml:space="preserve">（一）未取得施工许可证擅自开工的； 
  </t>
    </r>
    <r>
      <rPr>
        <sz val="9"/>
        <color indexed="8"/>
        <rFont val="宋体"/>
        <family val="0"/>
      </rPr>
      <t xml:space="preserve"> </t>
    </r>
    <r>
      <rPr>
        <sz val="9"/>
        <color indexed="8"/>
        <rFont val="宋体"/>
        <family val="0"/>
      </rPr>
      <t xml:space="preserve">（二）使用质量不合格的建筑材料、构配件的； 
  </t>
    </r>
    <r>
      <rPr>
        <sz val="9"/>
        <color indexed="8"/>
        <rFont val="宋体"/>
        <family val="0"/>
      </rPr>
      <t xml:space="preserve"> </t>
    </r>
    <r>
      <rPr>
        <sz val="9"/>
        <color indexed="8"/>
        <rFont val="宋体"/>
        <family val="0"/>
      </rPr>
      <t xml:space="preserve">（三）将未经核定质量或质量不合格的建筑工程交付验收的； 
  </t>
    </r>
    <r>
      <rPr>
        <sz val="9"/>
        <color indexed="8"/>
        <rFont val="宋体"/>
        <family val="0"/>
      </rPr>
      <t xml:space="preserve"> </t>
    </r>
    <r>
      <rPr>
        <sz val="9"/>
        <color indexed="8"/>
        <rFont val="宋体"/>
        <family val="0"/>
      </rPr>
      <t xml:space="preserve">（四）将验收不合格的工程交付使用的； 
  </t>
    </r>
    <r>
      <rPr>
        <sz val="9"/>
        <color indexed="8"/>
        <rFont val="宋体"/>
        <family val="0"/>
      </rPr>
      <t xml:space="preserve"> </t>
    </r>
    <r>
      <rPr>
        <sz val="9"/>
        <color indexed="8"/>
        <rFont val="宋体"/>
        <family val="0"/>
      </rPr>
      <t>（五）发包方及发包代理单位或设计单位无正当理由限定承包方使用其指定的有关产品的。</t>
    </r>
  </si>
  <si>
    <t>对投标单位采取非法手段获取标底信息而中标的处罚</t>
  </si>
  <si>
    <t xml:space="preserve">    《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第四十九条  投标单位采取非法手段获取标底信息而中标的，由县级以上建设行政主管部门宣布其中标无效，取消其六个月的投标资格。</t>
  </si>
  <si>
    <t>对招标人要求投标（申请）人就资格预审文件及招标文件中未规定的内容做出承诺的处罚</t>
  </si>
  <si>
    <t xml:space="preserve">    《福州市房屋建筑和市政基础设施工程施工招标投标管理办法》（福州市人民政府令第26号，自2002年10月10日起施行）
    第三十九条 招标人违反本办法规定，有下列行为之一的，由建设行政主管部门责令改正，并处一万元以上三万元以下罚款：（一）要求投标（申请）人就资格预审文件及招标文件中未规定的内容做出承诺的；（二）未按资格预审文件规定的办法进行资格预审或者在资格预审中弄虚作假的（三）依法必须进行施工招标的工程，招标人未按本办法第十八条的规定组建评标委员会的；（四）未在自评标完成之日起十五日内确定中标人的；（五）依法必须公开招标的工程，招标投标活动未在有形建筑市场内进行的；（六）凡国有投资或者国有投资占控股或者主导地位的工程，招标人不按照本办法第三十一条规定确定招标代理机构的；（七）招标人发布招标公告后无正当理由中止招标的；（八）未按本办法规定履行备案手续或者以其它任何方式规避监督的。
    第四十条  工程招标代理机构在工程招标代理过程中发生本办法第三十九条规定违法行为的，按本办法第三十九条对招标人的处罚规定予以处罚；情节严重的，提请原发证机关收回其工程招标代理机构资格证书，并在三年内不受理其资格申请。
    第四十四条  依照本办法规定给予单位罚款处罚的，对该单位直接负责的主管人员和其他直接责任人员分别处单位被罚款数额百分之十的罚款；构成犯罪的，依法追究刑事责任。</t>
  </si>
  <si>
    <t>对招标人未按资格预审文件规定的办法进行资格预审或者在资格预审中弄虚作假的处罚</t>
  </si>
  <si>
    <r>
      <t xml:space="preserve">    《福州市房屋建筑和市政基础设施工程施工招标投标管理办法》（福州市人民政府令第26号，自2002年10月10日起施行）
    第三十九条  招标人违反本办法规定，有下列行为之一的，由建设行政主管部门责令改正，并处一万元以上三万元以下罚款：（一）要求投标（申请）人就资格预审文件及招标文件中未规定的内容做出承诺的；（二）未按资格预审文件规定的办法进行资格预审或者在资格预审中弄虚作假的（三）依法必须进行施工招标的工程，招标人未按本办法第十八条的规定组建评标委员会的；（四）未在自评标完成之日起十五日内确定中标人的；（五）依法必须公开招标的工程，招标投标活动未在有形建筑市场内进行的；（六）凡国有投资或者国有投资占控股或者主导地位的工程，招标人不按照本办法第三十一条规定确定招标代理机构的；（七）招标人发布招标公告后无正当理由中止招标的；（八）未按本办法规定履行备案手续或者以其它任何方式规避监督的。
    第四十条  工程招标代理机构在工程招标代理过程中发生本办法第三十九条规定违法行为的，按本办法第三十九条对招标人的处罚规定予以处罚；情节严重的，提请原发证机关收回其工程招标代理机构资格证书，并在三年内不受理其资格申请。
</t>
    </r>
    <r>
      <rPr>
        <sz val="9"/>
        <color indexed="8"/>
        <rFont val="宋体"/>
        <family val="0"/>
      </rPr>
      <t xml:space="preserve">    </t>
    </r>
    <r>
      <rPr>
        <sz val="9"/>
        <color indexed="8"/>
        <rFont val="宋体"/>
        <family val="0"/>
      </rPr>
      <t>第四十四条</t>
    </r>
    <r>
      <rPr>
        <sz val="9"/>
        <color indexed="8"/>
        <rFont val="宋体"/>
        <family val="0"/>
      </rPr>
      <t xml:space="preserve">  </t>
    </r>
    <r>
      <rPr>
        <sz val="9"/>
        <color indexed="8"/>
        <rFont val="宋体"/>
        <family val="0"/>
      </rPr>
      <t>依照本办法规定给予单位罚款处罚的，对该单位直接负责的主管人员和其他直接责任人员分别处单位被罚款数额百分之十的罚款；构成犯罪的，依法追究刑事责任。</t>
    </r>
  </si>
  <si>
    <t>对招标人未在自评标完成之日起十五日内确定中标人的处罚</t>
  </si>
  <si>
    <t xml:space="preserve">    《福州市房屋建筑和市政基础设施工程施工招标投标管理办法》（福州市人民政府令第26号，自2002年10月10日起施行）
    第三十九条 招标人违反本办法规定，有下列行为之一的，由建设行政主管部门责令改正，并处一万元以上三万元以下罚款：（一）要求投标（申请）人就资格预审文件及招标文件中未规定的内容做出承诺的；（二）未按资格预审文件规定的办法进行资格预审或者在资格预审中弄虚作假的（三）依法必须进行施工招标的工程，招标人未按本办法第十八条的规定组建评标委员会的；（四）未在自评标完成之日起十五日内确定中标人的；（五）依法必须公开招标的工程，招标投标活动未在有形建筑市场内进行的；（六）凡国有投资或者国有投资占控股或者主导地位的工程，招标人不按照本办法第三十一条规定确定招标代理机构的；（七）招标人发布招标公告后无正当理由中止招标的；（八）未按本办法规定履行备案手续或者以其它任何方式规避监督的。
    第四十条 工程招标代理机构在工程招标代理过程中发生本办法第三十九条规定违法行为的，按本办法第三十九条对招标人的处罚规定予以处罚；情节严重的，提请原发证机关收回其工程招标代理机构资格证书，并在三年内不受理其资格申请。
    第四十四条  依照本办法规定给予单位罚款处罚的，对该单位直接负责的主管人员和其他直接责任人员分别处单位被罚款数额百分之十的罚款；构成犯罪的，依法追究刑事责任。</t>
  </si>
  <si>
    <t>对招标人对依法应公开招标工程招标投标活动未在有形建筑市场内进行的处罚</t>
  </si>
  <si>
    <r>
      <t xml:space="preserve">    《福州市房屋建筑和市政基础设施工程施工招标投标管理办法》（福州市人民政府令第26号，自2002年10月10日起施行）
    第三十九条</t>
    </r>
    <r>
      <rPr>
        <sz val="9"/>
        <color indexed="8"/>
        <rFont val="宋体"/>
        <family val="0"/>
      </rPr>
      <t xml:space="preserve">  </t>
    </r>
    <r>
      <rPr>
        <sz val="9"/>
        <color indexed="8"/>
        <rFont val="宋体"/>
        <family val="0"/>
      </rPr>
      <t>招标人违反本办法规定，有下列行为之一的，由建设行政主管部门责令改正，并处一万元以三万元以下罚款：（一）要求投标（申请）人就资格预审文件及招标文件中未规定的内容做出承诺的；（二）未按资格预审文件规定的办法进行资格预审或者在资格预审中弄虚作假的（三）依法必须进行施工招标的工程，招标人未按本办法第十八条的规定组建评标委员会的；（四）未在自评标完成之日起十五日内确定中标人的；（五）依法必须公开招标的工程，招标投标活动未在有形建筑市场内进行的；（六）凡国有投资或者国有投资占控股或者主导地位的工程，招标人不按照本办法第三十一条规定确定招标代理机构的；（七）招标人发布招标公告后无正当理由中止招标的；（八）未按本办法规定履行备案手续或者以其它任何方式规避监督的。
    第四十条 工程招标代理机构在工程招标代理过程中发生本办法第三十九条规定违法行为的，按本办法第三十九条对招标人的处罚规定予以处罚；情节严重的，提请原发证机关收回其工程招标代理机构资格证书，并在三年内不受理其资格申请。
    第四十四条 依照本办法规定给予单位罚款处罚的，对该单位直接负责的主管人员和其他直接责任人员分别处单位被罚款数额百分之十的罚款；构成犯罪的，依法追究刑事责任。</t>
    </r>
  </si>
  <si>
    <t xml:space="preserve">对国有投资或者国有投资占控股或者主导地位的工程招标人不按有关规定确定招标代理机构的
处罚
</t>
  </si>
  <si>
    <r>
      <t xml:space="preserve">   《福州市房屋建筑和市政基础设施工程施工招标投标管理办法》（福州市人民政府令第26号，自2002年10月10日起施行）
    第三十九条 招标人违反本办法规定，有下列行为之一的，由建设行政主管部门责令改正，并处一万元以上三万元以下罚款：（一）要求投标（申请）人就资格预审文件及招标文件中未规定的内容做出承诺的；（二）未按资格预审文件规定的办法进行资格预审或者在资格预审中弄虚作假的（三）依法必须进行施工招标的工程，招标人未按本办法第十八条的规定组建评标委员会的；（四）未在自评标完成之日起十五日内确定中标人的；（五）依法必须公开招标的工程，招标投标活动未在有形建筑市场内进行的；（六）凡国有投资或者国有投资占控股或者主导地位的工程，招标人不按照本办法第三十一条规定确定招标代理机构的；（七）招标人发布招标公告后无正当理由中止招标的；（八）未按本办法规定履行备案手续或者以其它任何方式规避监督的。
    </t>
    </r>
    <r>
      <rPr>
        <sz val="9"/>
        <color indexed="8"/>
        <rFont val="宋体"/>
        <family val="0"/>
      </rPr>
      <t>第四十条 工程招标代理机构在工程招标代理过程中发生本办法第三十九条规定违法行为的，按本办法第三十九条对招标人的处罚规定予以处罚；情节严重的，提请原发证机关收回其工程招标代理机构资格证书，并在三年内不受理其资格申请。
    第四十四条  依照本办法规定给予单位罚款处罚的，对该单位直接负责的主管人员和其他直接责任人员分别处单位被罚款数额百分之十的罚款；构成犯罪的，依法追究刑事责任。</t>
    </r>
  </si>
  <si>
    <t>对招标人未按规定履行备案手续或者以其它任何方式规避监督的处罚</t>
  </si>
  <si>
    <t xml:space="preserve">     《福州市房屋建筑和市政基础设施工程施工招标投标管理办法》（福州市人民政府令第26号，自2002年10月10日起施行）
    第三十九条 招标人违反本办法规定，有下列行为之一的，由建设行政主管部门责令改正，并处一万元以上三万元以下罚款：
    （一）要求投标（申请）人就资格预审文件及招标文件中未规定的内容做出承诺的；
    （二）未按资格预审文件规定的办法进行资格预审或者在资格预审中弄虚作假的
    （三）依法必须进行施工招标的工程，招标人未按本办法第十八条的规定组建评标委员会的；
    （四）未在自评标完成之日起十五日内确定中标人的；
    （五）依法必须公开招标的工程，招标投标活动未在有形建筑市场内进行的；
    （六）凡国有投资或者国有投资占控股或者主导地位的工程，招标人不按照本办法第三十一条规定确定招标代理机构的；
    （七）招标人发布招标公告后无正当理由中止招标的；
    （八）未按本办法规定履行备案手续或者以其它任何方式规避监督的。
    第四十条 工程招标代理机构在工程招标代理过程中发生本办法第三十九条规定违法行为的，按本办法第三十九条对招标人的处罚规定予以处罚；情节严重的，提请原发证机关收回其工程招标代理机构资格证书，并在三年内不受理其资格申请。
    第四十四条  依照本办法规定给予单位罚款处罚的，对该单位直接负责的主管人员和其他直接责任人员分别处单位被罚款数额百分之十的罚款；构成犯罪的，依法追究刑事责任。</t>
  </si>
  <si>
    <t xml:space="preserve">对干预评标或者以任何方式向评标委员会施加压力的处罚
</t>
  </si>
  <si>
    <t xml:space="preserve">    《福州市房屋建筑和市政基础设施工程施工招标投标管理办法》（福州市人民政府令第26号，自2002年10月10日起施行）
    第四十一条 招标人或者招标项目主管部门工作人员干预评标或者以任何方式向评标委员会施加压力、影响正常评标的，由建设行政主管部门给予警告；情节严重的，处五千元以上一万元以下罚款。</t>
  </si>
  <si>
    <t>对销售充装单位擅自为非自有气瓶充装的瓶装燃气的处罚</t>
  </si>
  <si>
    <t xml:space="preserve">   《城镇燃气管理条例》（2010年国务院令第583号 根据2016年国务院令第666号修正）
    第十八条 燃气经营者不得有下列行为：（八）销售未经许可的充装单位充装的瓶装燃气或者销售充装单位擅自为非自有气瓶充装的瓶装燃气。
    第四十七条第二款 违反本条例规定，销售充装单位擅自为非自有气瓶充装的瓶装燃气的，由燃气管理部门责令改正，可以处一万元以下罚款。</t>
  </si>
  <si>
    <t xml:space="preserve">
马尾区燃气事务中心</t>
  </si>
  <si>
    <t>对燃气用户及相关单位和个人擅自操作公用燃气阀门的处罚</t>
  </si>
  <si>
    <t xml:space="preserve">   《城镇燃气管理条例》（2010年国务院令第583号 根据2016年国务院令第666号修正）
    第二十八条 燃气用户及相关单位和个人不得有下列行为：（一）擅自操作公用燃气阀门。
    第四十九条 违反本条例规定，燃气用户及相关单位和个人有下列行为之一的，由燃气管理部门责令限期改正；逾期不改正的，对单位可以处十万元以下罚款，对个人可以处一千元以下罚款；造成损失的，依法承担赔偿责任；构成犯罪的，依法追究刑事责任：（一）擅自操作公用燃气阀门的。</t>
  </si>
  <si>
    <t>对燃气用户及相关单位和个人将燃气管道作为负重支架或者接地引线的处罚</t>
  </si>
  <si>
    <t xml:space="preserve">  《城镇燃气管理条例》（2010年国务院令第583号 根据2016年国务院令第666号修正）
    第二十八条 燃气用户及相关单位和个人不得有下列行为：（二）将燃气管道作为负重支架或者接地引线。
    第四十九条 违反本条例规定，燃气用户及相关单位和个人有下列行为之一的，由燃气管理部门责令限期改正；逾期不改正的，对单位可以处十万元以下罚款，对个人可以处一千元以下罚款；造成损失的，依法承担赔偿责任；构成犯罪的，依法追究刑事责任：（二）将燃气管道作为负重支架或者接地引线的。</t>
  </si>
  <si>
    <t>对燃气用户及相关单位和个人安装、使用不符合气源要求的燃气燃烧器具的处罚</t>
  </si>
  <si>
    <t xml:space="preserve">  《城镇燃气管理条例》（2010年国务院令第583号 根据2016年国务院令第666号修正）
    第二十八条  燃气用户及相关单位和个人不得有下列行为：（三）安装、使用不符合气源要求的燃气燃烧器具。
    第四十九条  违反本条例规定，燃气用户及相关单位和个人有下列行为之一的，由燃气管理部门责令限期改正；逾期不改正的，对单位可以处十万元以下罚款，对个人可以处一千元以下罚款；造成损失的，依法承担赔偿责任；构成犯罪的，依法追究刑事责任：（三）安装、使用不符合气源要求的燃气燃烧器具的。</t>
  </si>
  <si>
    <t>对燃气用户及相关单位和个人擅自安装、改装、拆除户内燃气设施和燃气计量装置的处罚</t>
  </si>
  <si>
    <t xml:space="preserve">   《城镇燃气管理条例》（2010年国务院令第583号 根据2016年国务院令第666号修正）
     第二十八条 燃气用户及相关单位和个人不得有下列行为：（四）擅自安装、改装、拆除户内燃气设施和燃气计量装置。
    第四十九条 违反本条例规定，燃气用户及相关单位和个人有下列行为之一的，由燃气管理部门责令限期改正；逾期不改正的，对单位可以处十万元以下罚款，对个人可以处一千元以下罚款；造成损失的，依法承担赔偿责任；构成犯罪的，依法追究刑事责任：（四）擅自安装、改装、拆除户内燃气设施和燃气计量装置的。</t>
  </si>
  <si>
    <t>对燃气用户及相关单位和个人在不具备安全条件的场所使用、储存燃气的处罚</t>
  </si>
  <si>
    <t xml:space="preserve">   《城镇燃气管理条例》（2010年国务院令第583号 根据2016年国务院令第666号修正）
    第二十八条 燃气用户及相关单位和个人不得有下列行为：（五）在不具备安全条件的场所使用、储存燃气。
    第四十九条  违反本条例规定，燃气用户及相关单位和个人有下列行为之一的，由燃气管理部门责令限期改正；逾期不改正的，对单位可以处十万元以下罚款，对个人可以处一千元以下罚款；造成损失的，依法承担赔偿责任；构成犯罪的，依法追究刑事责任：（五）在不具备安全条件的场所使用、储存燃气的。</t>
  </si>
  <si>
    <t>对燃气用户及相关单位和个人改变燃气用途或者转供燃气的处罚</t>
  </si>
  <si>
    <t xml:space="preserve">  《城镇燃气管理条例》（2010年国务院令第583号 根据2016年国务院令第666号修正）
    第二十八条 燃气用户及相关单位和个人不得有下列行为：（七）改变燃气用途或者转供燃气。
    第四十九条 违反本条例规定，燃气用户及相关单位和个人有下列行为之一的，由燃气管理部门责令限期改正；逾期不改正的，对单位可以处十万元以下罚款，对个人可以处一千元以下罚款；造成损失的，依法承担赔偿责任；构成犯罪的，依法追究刑事责任：（六）改变燃气用途或者转供燃气的。</t>
  </si>
  <si>
    <t>对燃气用户及相关单位和个人未设立售后服务站点或者未配备经考核合格的燃气燃烧器具安装、维修人员的处罚</t>
  </si>
  <si>
    <t xml:space="preserve">   《城镇燃气管理条例》（2010年国务院令第583号 根据2016年国务院令第666号修正）
    第三十二条第一款 燃气燃烧器具生产单位、销售单位应当设立或者委托设立售后服务站点，配备经考核合格的燃气燃烧器具安装、维修人员，负责售后的安装、维修服务。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七）未设立售后服务站点或者未配备经考核合格的燃气燃烧器具安装、维修人员的。</t>
  </si>
  <si>
    <t>对燃气燃烧器具的安装、维修不符合国家有关标准的处罚</t>
  </si>
  <si>
    <t xml:space="preserve">  《城镇燃气管理条例》（2010年国务院令第583号 根据2016年国务院令第666号修正）
    第三十二条第二款 燃气燃烧器具的安装、维修，应当符合国家有关标准。
    第四十九条 违反本条例规定，燃气用户及相关单位和个人有下列行为之一的，由燃气管理部门责令限期改正；逾期不改正的，对单位可以处十万元以下罚款，对个人可以处一千元以下罚款；造成损失的，依法承担赔偿责任；构成犯罪的，依法追究刑事责任：（八）燃气燃烧器具的安装、维修不符合国家有关标准的。</t>
  </si>
  <si>
    <t>对在燃气设施保护范围内进行爆破、取土等作业或者动用明火的处罚</t>
  </si>
  <si>
    <t xml:space="preserve">   《城镇燃气管理条例》（2010年国务院令第583号 根据2016年国务院令第666号修正）
    第三十三条第二款 在燃气设施保护范围内，禁止从事下列危及燃气设施安全的活动：（二）进行爆破、取土等作业或者动用明火。
    第五十条 违反本条例规定，在燃气设施保护范围内从事下列活动之一的，由燃气管理部门责令停止违法行为，限期恢复原状或者采取其他补救措施，对单位处五万元以上十万元以下罚款，对个人处五千元以上五万元以下罚款；造成损失的，依法承担赔偿责任；构成犯罪的，依法追究刑事责任：（一）进行爆破、取土等作业或者动用明火的。</t>
  </si>
  <si>
    <t>对在燃气设施保护范围内倾倒、排放腐蚀性物质的处罚</t>
  </si>
  <si>
    <t xml:space="preserve">   《城镇燃气管理条例》（2010年国务院令第583号 根据2016年国务院令第666号修正）
    第三十三条第二款 在燃气设施保护范围内，禁止从事下列危及燃气设施安全的活动：（三）倾倒、排放腐蚀性物质。
    第五十条 违反本条例规定，在燃气设施保护范围内从事下列活动之一的，由燃气管理部门责令停止违法行为，限期恢复原状或者采取其他补救措施，对单位处五万元以上十万元以下罚款，对个人处五千元以上五万元以下罚款；造成损失的，依法承担赔偿责任；构成犯罪的，依法追究刑事责任：（二）倾倒、排放腐蚀性物质的。</t>
  </si>
  <si>
    <t>对在燃气设施保护范围内放置易燃易爆物品或者种植深根植物的处罚</t>
  </si>
  <si>
    <t xml:space="preserve">  《城镇燃气管理条例》（2010年国务院令第583号 根据2016年国务院令第666号修正）
    第三十三条第二款 在燃气设施保护范围内，禁止从事下列危及燃气设施安全的活动：（四）放置易燃易爆危险物品或者种植深根植物。
    第五十条 违反本条例规定，在燃气设施保护范围内从事下列活动之一的，由燃气管理部门责令停止违法行为，限期恢复原状或者采取其他补救措施，对单位处五万元以上十万元以下罚款，对个人处五千元以上五万元以下罚款；造成损失的，依法承担赔偿责任；构成犯罪的，依法追究刑事责任：（三）放置易燃易爆物品或者种植深根植物的。</t>
  </si>
  <si>
    <t>对未与燃气经营者共同制定燃气设施保护方案，采取相应的安全保护措施，在燃气设施保护范围内从事敷设管道、打桩、顶进、挖掘、钻探等可能影响燃气设施安全活动的处罚</t>
  </si>
  <si>
    <t xml:space="preserve">   《城镇燃气管理条例》（2010年国务院令第583号 根据2016年国务院令第666号修正）
    第三十四条 在燃气设施保护范围内，有关单位从事敷设管道、打桩、顶进、挖掘、钻探等可能影响燃气设施安全活动的，应当与燃气经营者共同制定燃气设施保护方案，并采取相应的安全保护措施。
    第五十条 违反本条例规定，在燃气设施保护范围内从事下列活动之一的，由燃气管理部门责令停止违法行为，限期恢复原状或者采取其他补救措施，对单位处五万元以上十万元以下罚款，对个人处五千元以上五万元以下罚款；造成损失的，依法承担赔偿责任；构成犯罪的，依法追究刑事责任：（四）未与燃气经营者共同制定燃气设施保护方案，采取相应的安全保护措施，从事敷设管道、打桩、顶进、挖掘、钻探等可能影响燃气设施安全活动的。</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</si>
  <si>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</si>
  <si>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 xml:space="preserve">  《城镇燃气管理条例》（2010年国务院令第583号 根据2016年国务院令第666号修正）
    第三十五条 燃气经营者应当按照国家有关工程建设标准和安全生产管理的规定，设置燃气设施防腐、绝缘、防雷、降压、隔离等保护装置和安全警示标志，定期进行巡查、检测、维修和维护，确保燃气设施的安全运行。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一万元以上十万元以下罚款。
    </t>
  </si>
  <si>
    <t>对侵占、毁损、擅自拆除、移动燃气设施或者擅自改动市政燃气设施的处罚</t>
  </si>
  <si>
    <t xml:space="preserve">  《城镇燃气管理条例》（2010年国务院令第583号 根据2016年国务院令第666号修正）
    第三十六条第一款 任何单位和个人不得侵占、毁损、擅自拆除或者移动燃气设施，不得毁损、覆盖、涂改、擅自拆除或者移动燃气设施安全警示标志。
    第五十一条第一款 违反本条例规定，侵占、毁损、擅自拆除、移动燃气设施或者擅自改动市政燃气设施的，由燃气管理部门责令限期改正，恢复原状或者采取其他补救措施，对单位处五万元以上十万元以下罚款，对个人处五千元以上五万元以下罚款；造成损失的，依法承担赔偿责任；构成犯罪的，依法追究刑事责任。</t>
  </si>
  <si>
    <t>对毁损、覆盖、涂改、擅自拆除或者移动燃气设施安全警示标志的处罚</t>
  </si>
  <si>
    <t xml:space="preserve">   《城镇燃气管理条例》（2010年国务院令第583号 根据2016年国务院令第666号修正）
    第三十六条第一款 任何单位和个人不得侵占、毁损、擅自拆除或者移动燃气设施，不得毁损、覆盖、涂改、擅自拆除或者移动燃气设施安全警示标志。
    第五十一条第二款 违反本条例规定，毁损、覆盖、涂改、擅自拆除或者移动燃气设施安全警示标志的，由燃气管理部门责令限期改正，恢复原状，可以处五千元以下罚款。</t>
  </si>
  <si>
    <t>对建设工程施工范围内有地下燃气管线等重要燃气设施，建设单位未会同施工单位与管道燃气经营者共同制定燃气设施保护方案，或者建设单位、施工单位未采取相应的安全保护措施的处罚</t>
  </si>
  <si>
    <t xml:space="preserve">   《城镇燃气管理条例》（2010年国务院令第583号 根据2016年国务院令第666号修正）
    第三十七条第三款 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一万元以上十万元以下罚款；造成损失的，依法承担赔偿责任；构成犯罪的，依法追究刑事责任。   </t>
  </si>
  <si>
    <t>对燃气经营者不按照燃气经营许可证的规定从事燃气经营活动的处罚（吊销燃气经营许可证）</t>
  </si>
  <si>
    <t xml:space="preserve">   《城镇燃气管理条例》（2010年国务院令第583号 根据2016年国务院令第666号修正）
    第四十五条第二款 违反本条例规定，燃气经营者不按照燃气经营许可证的规定从事燃气经营活动的，由燃气管理部门责令限期改正，处三万元以上二十万元以下罚款；有违法所得的，没收违法所得；情节严重的，吊销燃气经营许可证；构成犯罪的，依法追究刑事责任。</t>
  </si>
  <si>
    <t>马尾区燃气事务中心</t>
  </si>
  <si>
    <t>拒向市政燃气管网覆盖范围内符合用气条件的单位或者个人供气等违法行为的处罚(吊销燃气经营许可证,含7个子项)</t>
  </si>
  <si>
    <t>1.拒向市政燃气管网覆盖范围内符合用气条件的单位或者个人供气的处罚</t>
  </si>
  <si>
    <t xml:space="preserve">   《城镇燃气管理条例》（2010年国务院令第583号 根据2016年国务院令第666号修正）
    第四十六条  违反本条例规定，燃气经营者有下列行为之一的，由燃气管理部门责令限期改正，处一万元以上是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
</t>
  </si>
  <si>
    <t>2.倒卖、抵押、出租、出借、转让、涂改燃气经营许可证的处罚</t>
  </si>
  <si>
    <t>3.未履行告知义务擅自停止供气、调整供气量，或者未经审批擅自停业或者歇业的处罚</t>
  </si>
  <si>
    <t>4.向未取得燃气经营许可证的单位或者个人提供用于经营的燃气的处罚</t>
  </si>
  <si>
    <t xml:space="preserve">   《城镇燃气管理条例》（2010年国务院令第583号 根据2016年国务院令第666号修正）
    第四十六条  违反本条例规定，燃气经营者有下列行为之一的，由燃气管理部门责令限期改正，处一万元以上十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
</t>
  </si>
  <si>
    <t>5.在不具备安全条件的场所储存燃气的处罚</t>
  </si>
  <si>
    <t>6.要求燃气用户购买其指定的产品或者接受其提供的服务的处罚</t>
  </si>
  <si>
    <t>7.未向燃气用户持续、稳定、安全供应符合国家质量标准的燃气，或者未对燃气用户的燃气设施定期进行安全检查的处罚</t>
  </si>
  <si>
    <t>对在管道燃气供气规划区内新建、改建、扩建住宅建筑未配套建设规划红线范围内的管道燃气设施的处罚</t>
  </si>
  <si>
    <t xml:space="preserve">   《福建省燃气管理条例》 （2002年福建省九届人大常委会第三十四次会议通过，2012年修订）
    第八条 在管道燃气供气规划区内，新建、改建、扩建住宅建筑和其他需要使用燃气的建筑，以及管道燃气供气规划区外需要使用燃气的高层民用建筑，建设单位应当配套建设规划红线范围内的管道燃气设施，并与主体工程同时设计、同时施工、同时竣工验收。
    第五十二条 违反本条例第八条规定，在管道燃气供气规划区内新建、改建、扩建住宅建筑未配套建设规划红线范围内的管道燃气设施的，由县级以上地方人民政府燃气行政主管部门责令建设单位限期改正；逾期不改正的，责令缴纳管道燃气配套设施建设费用，由燃气行政主管部门组织建设，并处以五万元以上二十万元以下的罚款。</t>
  </si>
  <si>
    <t>对实施临时管理期间，被收回特许经营许可证的管道燃气经营企业不接受临时管理，未保障正常供气的处罚</t>
  </si>
  <si>
    <t xml:space="preserve">    《福建省燃气管理条例》（2002年福建省九届人大常委会第三十四次会议通过，2012年修订）
    第十七条第二款 实施临时管理期间，被收回特许经营许可证的管道燃气经营企业应当接受临时管理，保障正常供气。
    第五十四条 违反本条例第十七条第二款规定的，由县级以上地方人民政府燃气行政主管部门处二十万元以上五十万元以下的罚款。</t>
  </si>
  <si>
    <t>对取得许可的瓶装燃气经营企业、供应站（点）或者燃气汽车加气站不再具备规定条件的处罚</t>
  </si>
  <si>
    <t xml:space="preserve">    《福建省燃气管理条例》（2002年通过，2007年第一次修订，2012年省第十一届人大常委会第29次会议修改）
    第十八条第二款   从事瓶装燃气经营的企业，应当具备下列条件：
    （一）依法核准登记的企业法人；
    （二）与经营规模相适应的资金；
    （三）固定的、符合安全条件的经营场所；
    （四）稳定的、符合国家标准的燃气气源；
    （五）符合国家标准的供气设施；
    （六）相应数量的专业技术人员和经过燃气专业培训的操作人员；
    （七）生产安全事故应急预案，与供气规模相适应的抢险抢修人员、仪器、设备和交通工具；
    （八）安全管理和经营管理制度；
    （九）法律、法规规定的其他条件。
    第十九条第三款    设立瓶装燃气供应站（点）的，应当符合燃气专业规划，并具备本条例第十八条第二款第（三）、（五）、（六）、（八）项条件。
    第二十条第二款  设立燃气汽车加气站的，应当符合燃气专业规划，制定生产安全事故应急预案，并具备本条例第十八条第二款第（一）、（三）、（四）、（五）、（六）、（八）项条件。
    第五十五条  取得许可的瓶装燃气经营企业、供应站（点）或者燃气汽车加气站不再具备本条例第十八条第二款、第十九条第三款、第二十条第二款规定条件的，由县级以上地方人民政府燃气行政主管部门责令其限期改正，不具备安全条件的，可以暂扣燃气经营许可证件；逾期不改正的，由原发证机关依法吊销瓶装燃气经营许可证、瓶装燃气供应许可证或者燃气汽车加气经营许可证。</t>
  </si>
  <si>
    <t>对向无瓶装燃气经营许可证、无瓶装燃气供应许可证或者无燃气汽车加气经营许可证的单位或者个人提供经营性气源的处罚</t>
  </si>
  <si>
    <t xml:space="preserve">   《福建省燃气管理条例》（2002年通过，2007年第一次修订，2012年省第十一届人大常委会第29次会议修改）
    第二十二条 禁止向无瓶装燃气经营许可证、无瓶装燃气供应许可证或者无燃气汽车加气经营许可证的单位或者个人提供经营性气源。
    第五十六条  违反本条例第二十二条规定的，由县级以上地方人民政府燃气行政主管部门责令改正，没收违法所得，并处以五万元以上二十万元以下的罚款。
</t>
  </si>
  <si>
    <t>对瓶装燃气经营企业所提供的瓶装燃气的充装重量不符合安全技术规范及定量包装商品净含量国家相关标准，没有设立公平秤并对燃气气瓶内的残液实行计、退、倒残制度，或有短斤少两行为的处罚</t>
  </si>
  <si>
    <t xml:space="preserve">   《福建省燃气管理条例》（2002年福建省九届人大常委会第三十四次会议通过，2012年修订）
    第二十六条 燃气经营企业应当保证所提供燃气的热值、组份、嗅味、压力、计量等符合国家有关标准。
    瓶装燃气经营企业应当保证所提供的瓶装燃气的充装重量符合安全技术规范及定量包装商品净含量国家相关标准，设立公平秤，对燃气气瓶内的残液实行计、退、倒残制度，不得短斤少两。
    充装后的燃气气瓶出站前必须有经营企业的燃气气瓶标志、充装标签、警示标志。
    第五十七条 燃气经营企业有下列行为之一的，由县级以上地方人民政府燃气行政主管部门或者其他有关部门依法责令限期改正，并处以一万元以上五万元以下的罚款；对用户造成损失的，应当予以赔偿：（一）违反本条例第二十六条规定的。  </t>
  </si>
  <si>
    <t>对瓶装燃气经营企业充装后的燃气气瓶出站前没有经营企业的燃气气瓶标志、充装标签、警示标志的处罚</t>
  </si>
  <si>
    <r>
      <t xml:space="preserve">    《福建省燃气管理条例》（2002年福建省九届人大常委会第三十四次会议通过，2012年修订）
    第二十六条第三款 充装后的燃气气瓶出站前必须有经营企业的燃气气瓶标志、充装标签、警示标志。
    第五十七条</t>
    </r>
    <r>
      <rPr>
        <sz val="9"/>
        <color indexed="8"/>
        <rFont val="宋体"/>
        <family val="0"/>
      </rPr>
      <t xml:space="preserve">  </t>
    </r>
    <r>
      <rPr>
        <sz val="9"/>
        <color indexed="8"/>
        <rFont val="宋体"/>
        <family val="0"/>
      </rPr>
      <t>燃气经营企业有下列行为之一的，由县级以上地方人民政府燃气行政主管部门或者其他有关部门依法责令限期改正，并处以一万元以上五万元以下的罚款；对用户造成损失的，应当予以赔偿：（一）违反本条例第二十六条规定的。</t>
    </r>
  </si>
  <si>
    <t>对燃气经营企业在禁止时间内恢复供气的处罚</t>
  </si>
  <si>
    <t xml:space="preserve">    《福建省燃气管理条例》（2002年福建省九届人大常委会第三十四次会议通过，2012年修订）
    第三十条 管道燃气经营企业因突发事故造成降压供气或者停止供气，应当及时报告当地人民政府燃气行政主管部门，并通知用户；因施工、检修等原因停止供气，应当提前二十四小时通知用户。恢复供气时间可以事先确定的，在停止供气的通知中同时告知恢复供气时间；无法事先确定的，应当在恢复供气前二十四小时通知用户。
    管道燃气经营企业不得在二十一时至次日六时恢复供气，企业用户另有约定的除外。
    第五十七条  燃气经营企业有下列行为之一的，由县级以上地方人民政府燃气行政主管部门或者其他有关部门依法责令限期改正，并处以一万元以上五万元以下的罚款；对用户造成损失的，应当予以赔偿：（三）违反本条例第三十条规定，未提前二十四小时通知用户停止供气或者在禁止时间内恢复供气的。     </t>
  </si>
  <si>
    <t>对瓶装燃气经营企业、瓶装燃气供应站（点）擅自停止供气、更换气种或者迁移燃气供应站（点）的处罚</t>
  </si>
  <si>
    <t xml:space="preserve">    《福建省燃气管理条例》（2002年福建省九届人大常委会第三十四次会议通过，2012年修订）
    第三十一条  瓶装燃气经营企业、瓶装燃气供应站（点）应当保障燃气正常供应，不得擅自停止供气、更换气种或者迁移燃气供应站（点）。
    第五十七条  燃气经营企业有下列行为之一的，由县级以上地方人民政府燃气行政主管部门或者其他有关部门依法责令限期改正，并处以一万元以上五万元以下的罚款；对用户造成损失的，应当予以赔偿：（四）违反本条例第三十一条第一款规定的。    </t>
  </si>
  <si>
    <t>对瓶装燃气经营企业使用不合格或者超过检验期限的燃气气瓶充装燃气的处罚</t>
  </si>
  <si>
    <r>
      <t xml:space="preserve">    《福建省燃气管理条例》（2002年福建省九届人大常委会第三十四次会议通过，2012年修订）
    第四十二条 瓶装燃气经营企业不得有下列行为：
</t>
    </r>
    <r>
      <rPr>
        <sz val="9"/>
        <color indexed="8"/>
        <rFont val="宋体"/>
        <family val="0"/>
      </rPr>
      <t xml:space="preserve">   </t>
    </r>
    <r>
      <rPr>
        <sz val="9"/>
        <color indexed="8"/>
        <rFont val="宋体"/>
        <family val="0"/>
      </rPr>
      <t xml:space="preserve">（一）使用不合格或者超过检验期限的燃气气瓶充装燃气；
</t>
    </r>
    <r>
      <rPr>
        <sz val="9"/>
        <color indexed="8"/>
        <rFont val="宋体"/>
        <family val="0"/>
      </rPr>
      <t xml:space="preserve">   </t>
    </r>
    <r>
      <rPr>
        <sz val="9"/>
        <color indexed="8"/>
        <rFont val="宋体"/>
        <family val="0"/>
      </rPr>
      <t xml:space="preserve">（二）用燃气槽车直接向燃气气瓶充装燃气或者进行简易充装；
</t>
    </r>
    <r>
      <rPr>
        <sz val="9"/>
        <color indexed="8"/>
        <rFont val="宋体"/>
        <family val="0"/>
      </rPr>
      <t xml:space="preserve">   </t>
    </r>
    <r>
      <rPr>
        <sz val="9"/>
        <color indexed="8"/>
        <rFont val="宋体"/>
        <family val="0"/>
      </rPr>
      <t xml:space="preserve">（三）用燃气气瓶相互转充燃气；
</t>
    </r>
    <r>
      <rPr>
        <sz val="9"/>
        <color indexed="8"/>
        <rFont val="宋体"/>
        <family val="0"/>
      </rPr>
      <t xml:space="preserve">   </t>
    </r>
    <r>
      <rPr>
        <sz val="9"/>
        <color indexed="8"/>
        <rFont val="宋体"/>
        <family val="0"/>
      </rPr>
      <t xml:space="preserve">（四）充装后的燃气重量超出国家规定的允许误差值；
</t>
    </r>
    <r>
      <rPr>
        <sz val="9"/>
        <color indexed="8"/>
        <rFont val="宋体"/>
        <family val="0"/>
      </rPr>
      <t xml:space="preserve">   </t>
    </r>
    <r>
      <rPr>
        <sz val="9"/>
        <color indexed="8"/>
        <rFont val="宋体"/>
        <family val="0"/>
      </rPr>
      <t xml:space="preserve">（五）违反规定存放燃气带气实瓶；
</t>
    </r>
    <r>
      <rPr>
        <sz val="9"/>
        <color indexed="8"/>
        <rFont val="宋体"/>
        <family val="0"/>
      </rPr>
      <t xml:space="preserve">   </t>
    </r>
    <r>
      <rPr>
        <sz val="9"/>
        <color indexed="8"/>
        <rFont val="宋体"/>
        <family val="0"/>
      </rPr>
      <t xml:space="preserve">（六）向卡式炉燃气罐重复灌装和充装燃气；
</t>
    </r>
    <r>
      <rPr>
        <sz val="9"/>
        <color indexed="8"/>
        <rFont val="宋体"/>
        <family val="0"/>
      </rPr>
      <t xml:space="preserve">   </t>
    </r>
    <r>
      <rPr>
        <sz val="9"/>
        <color indexed="8"/>
        <rFont val="宋体"/>
        <family val="0"/>
      </rPr>
      <t xml:space="preserve">（七）擅自充装或者流动使用其他燃气经营企业的燃气气瓶；
</t>
    </r>
    <r>
      <rPr>
        <sz val="9"/>
        <color indexed="8"/>
        <rFont val="宋体"/>
        <family val="0"/>
      </rPr>
      <t xml:space="preserve">   </t>
    </r>
    <r>
      <rPr>
        <sz val="9"/>
        <color indexed="8"/>
        <rFont val="宋体"/>
        <family val="0"/>
      </rPr>
      <t>（八）其他影响燃气安全的行为。
    第五十七条 燃气经营企业有下列行为之一的，由县级以上地方人民政府燃气行政主管部门或者其他有关部门依法责令限期改正，并处以一万元以上五万元以下的罚款；对用户造成损失的，应当予以赔偿：（七）违反本条例第四十二条规定的。</t>
    </r>
  </si>
  <si>
    <t>对瓶装燃气经营企业用燃气槽车直接向燃气气瓶充装燃气或者进行简易充装的处罚</t>
  </si>
  <si>
    <t>对瓶装燃气经营企业用燃气气瓶相互转充燃气的处罚</t>
  </si>
  <si>
    <t>对瓶装燃气经营企业充装后的燃气重量超出国家规定的允许误差值的处罚</t>
  </si>
  <si>
    <t>对瓶装燃气经营者在不具备安全条件的场所储存燃气的处罚</t>
  </si>
  <si>
    <t>对瓶装燃气经营企业向卡式炉燃气罐重复灌装和充装燃气的处罚</t>
  </si>
  <si>
    <t>对瓶装燃气经营企业擅自充装或者流动使用其他燃气经营企业的燃气气瓶的处罚</t>
  </si>
  <si>
    <t>对瓶装燃气经营企业实施了经燃气行政主管部门认定的影响燃气安全的行为的处罚</t>
  </si>
  <si>
    <t xml:space="preserve">    《福建省燃气管理条例》（2002年福建省九届人大常委会第三十四次会议通过，2012年修订）
    第四十二条 瓶装燃气经营企业不得有下列行为：（八）其他影响燃气安全的行为。
    第五十七条 燃气经营企业有下列行为之一的，由县级以上地方人民政府燃气行政主管部门或者其他有关部门依法责令限期改正，并处以一万元以上五万元以下的罚款；对用户造成损失的，应当予以赔偿：（七）违反本条例第四十二条规定的。  </t>
  </si>
  <si>
    <t>对经营燃气器具的企业所经营的燃气器具未附有产品合格证、安全使用说明书和检测机构出具的适配证明并标明适配气种的处罚</t>
  </si>
  <si>
    <t xml:space="preserve">    《福建省燃气管理条例》（2002年福建省九届人大常委会第三十四次会议通过，2012年修订）
    第四十三条第一款 燃气器具应当附有产品合格证和安全使用说明书。除适用于液化石油气的燃气器具外，燃气器具应当经具有相应资格的燃气适配性检测机构对其气源适配性进行检测，适合当地燃气气源要求的，检测机构应出具适配证明。经营燃气器具的企业应当根据适配证明在燃气器具上标明适配气种。未经检测擅自标明适配气种，或者未标明适配气种的，不得销售。
    第五十八条 违反本条例第四十三条第一款规定的，由县级以上地方人民政府燃气行政主管部门或者其他有关部门依法责令改正，并处以五百元以上五千元以下的罚款；对用户造成损失的，应当予以赔偿。</t>
  </si>
  <si>
    <t>对施工单位在燃气管道安全保护范围内进行施工作业的，没有事先通知管道燃气经营企业并与燃气经营企业协商采取相应的安全保护措施，没有在施工现场设置燃气安全的警示标志后进行施工的处罚</t>
  </si>
  <si>
    <t xml:space="preserve">    《福建省燃气管理条例》（2002年福建省九届人大常委会第三十四次会议通过，2012年修订）
    第四十八条 施工单位在燃气管道安全保护范围内进行施工作业的，应当事先通知管道燃气经营企业，与燃气经营企业协商采取相应的安全保护措施，在施工现场设置燃气安全的警示标志后，方可施工。
    第六十一条 违反本条例第四十八条规定的，由县级以上地方人民政府燃气行政主管部门责令停止施工；造成燃气设施损坏，影响燃气安全的，处以五万元以上十万元以下的罚款；给燃气经营企业和用户造成损失的，承担赔偿责任。   </t>
  </si>
  <si>
    <t>对燃气用户使用与燃气相适配的燃气器具，或者安装、使用不合格、国家明令淘汰的燃气器具的处罚</t>
  </si>
  <si>
    <t xml:space="preserve">    《福建省燃气管理条例》（2002年福建省九届人大常委会第三十四次会议通过，2012年修订）
    第四十九条 燃气用户应当遵守下列规定：（二）使用与燃气相适配的燃气器具，不得安装、使用不合格或者国家明令淘汰的燃气器具。
    第六十二条 违反本条例第四十九条第（二）项至第（七）项规定的，由县级以上地方人民政府燃气行政主管部门责令改正；拒不改正的，处以二百元以上二千元以下的罚款。</t>
  </si>
  <si>
    <t>对燃气用户加热、摔砸、倒卧、曝晒燃气气瓶或者改换燃气气瓶检验标志、漆色的处罚</t>
  </si>
  <si>
    <t xml:space="preserve">   《福建省燃气管理条例》（2002年福建省九届人大常委会第三十四次会议通过，2012年修订）
    第四十九条 燃气用户应当遵守下列规定：（六）不得加热、摔砸、倒卧、曝晒燃气气瓶或者改换燃气气瓶检验标志、漆色。
    第六十二条 违反本条例第四十九条第（二）项至第（七）项规定的，由县级以上地方人民政府燃气行政主管部门责令改正；拒不改正的，处以二百元以上二千元以下的罚款。   </t>
  </si>
  <si>
    <t>对燃气用户倾倒燃气残液或者用燃气气瓶相互转充的处罚</t>
  </si>
  <si>
    <t xml:space="preserve">    《福建省燃气管理条例》（2002年福建省九届人大常委会第三十四次会议通过，2012年修订）
    第四十九条 燃气用户应当遵守下列规定：（七）不得倾倒燃气残液或者用燃气气瓶相互转充。
    第六十二条 违反本条例第四十九条第（二）项至第（七）项规定的，由县级以上地方人民政府燃气行政主管部门责令改正；拒不改正的，处以二百元以上二千元以下的罚款。</t>
  </si>
  <si>
    <t>对燃气经营企业发现燃气安全事故或者接到燃气安全事故报告时，没有根据应急预案要求，立即组织抢险、抢修；发生燃气严重泄漏、火灾、爆炸时，没有立即切断气源，组织抢救，并立即向公安消防机构、燃气行政主管部门及安全生产监督管理、质量技术监督等有关部门报告，没有迅速采取应急措施，保护事故现场，维护现场秩序，控制事故发展的处罚</t>
  </si>
  <si>
    <t xml:space="preserve">    《福建省燃气管理条例》（2002年福建省九届人大常委会第三十四次会议通过，2012年修订）
    第五十条 燃气经营企业发现燃气安全事故或者接到燃气安全事故报告时，应当根据应急预案要求，立即组织抢险、抢修；发生燃气严重泄漏、火灾、爆炸时，应当立即切断气源，组织抢救，并立即向公安消防机构、燃气行政主管部门及安全生产监督管理、质量技术监督等有关部门报告，迅速采取应急措施，保护事故现场，维护现场秩序，控制事故发展。
    第六十三条 违反本条例第五十条规定的，由县级以上地方人民政府燃气行政主管部门或者其他有关部门处以一万元的罚款；情节严重的，由县级以上地方人民政府燃气行政主管部门责令停业整顿，处以五万元以上十万元以下的罚款；构成犯罪的，依法追究刑事责任。
   </t>
  </si>
  <si>
    <t>对未经燃气行政主管部门审查同意，新建、改建、扩建燃气工程的处罚</t>
  </si>
  <si>
    <t>对依法应当进行消防设计审查的建设工程，未经依法审查擅自施工的处罚</t>
  </si>
  <si>
    <t xml:space="preserve">    《中华人民共和国消防法》（中华人民共和国主席令2008年第6号，2019年《关于修改&lt;中华人民共和国建筑法&gt;等八部法律的决定》修正；2021年《关于修改〈中华人民共和国道路交通安全法〉等八部法律的决定》修正）
    第五十八条第一款第一项 违反本法规定，有下列行为之一的，责令停止施工、停止使用或者停产停业，并处三万元以上三十万元以下罚款：（一）依法应当进行消防设计审查的建设工程，未经依法审查或者审查不合格，擅自施工的；</t>
  </si>
  <si>
    <t>消化科</t>
  </si>
  <si>
    <t>对依法应当进行消防设计审查的建设工程，审查不合格擅自施工的处罚</t>
  </si>
  <si>
    <t>对依法应当进行消防验收的建设工程，未经消防验收擅自投入使用的处罚</t>
  </si>
  <si>
    <r>
      <t xml:space="preserve">    </t>
    </r>
    <r>
      <rPr>
        <sz val="9"/>
        <color indexed="8"/>
        <rFont val="宋体"/>
        <family val="0"/>
      </rPr>
      <t>《中华人民共和国消防法》（中华人民共和国主席令2008年第6号，2019年《关于修改&lt;中华人民共和国建筑法&gt;等八部法律的决定》修正；2021年《关于修改〈中华人民共和国道路交通安全法〉等八部法律的决定》修正）
    第五十八条第一款第三项 违反本法规定，有下列行为之一的，责令停止施工、停止使用或者停产停业，并处三万元以上三十万元以下罚款：（二）依法应当进行消防验收的建设工程，未经消防验收或者消防验收不合格，擅自投入使用的；</t>
    </r>
  </si>
  <si>
    <t>对依法应当进行消防验收的建设工程消防验收不合格，擅自投入使用的处罚</t>
  </si>
  <si>
    <t>对其他建设工程验收后经依法抽查不合格，不停止使用的处罚</t>
  </si>
  <si>
    <r>
      <t xml:space="preserve">    </t>
    </r>
    <r>
      <rPr>
        <sz val="9"/>
        <color indexed="8"/>
        <rFont val="宋体"/>
        <family val="0"/>
      </rPr>
      <t>《中华人民共和国消防法》（中华人民共和国主席令2008年第6号，2019年《关于修改&lt;中华人民共和国建筑法&gt;等八部法律的决定》修正；2021年《关于修改〈中华人民共和国道路交通安全法〉等八部法律的决定》修正）
    第五十八条第一款第四项 违反本法规定，有下列行为之一的，责令停止施工、停止使用或者停产停业，并处三万元以上三十万元以下罚款：（三）本法第十三条规定的其他建设工程验收后经依法抽查不合格，不停止使用的；</t>
    </r>
  </si>
  <si>
    <t>对建设单位未依照《中华人民共和国消防法》规定在验收后报住房和城乡建设主管部门备案的处罚</t>
  </si>
  <si>
    <r>
      <t xml:space="preserve">    </t>
    </r>
    <r>
      <rPr>
        <sz val="9"/>
        <color indexed="8"/>
        <rFont val="宋体"/>
        <family val="0"/>
      </rPr>
      <t xml:space="preserve"> 《中华人民共和国消防法》（中华人民共和国主席令2008年第6号，2019年《关于修改&lt;中华人民共和国建筑法&gt;等八部法律的决定》修正；2021年《关于修改〈中华人民共和国道路交通安全法〉等八部法律的决定》修正）
     第五十八条第二款 建设单位未依照本法规定在验收后报住房和城乡建设主管部门备案的，由住房和城乡建设主管部门责令改正，处五千元以下罚款。
</t>
    </r>
  </si>
  <si>
    <t>对建设单位要求建筑设计单位或者建筑施工企业降低消防技术标准设计、施工的处罚</t>
  </si>
  <si>
    <r>
      <t xml:space="preserve">    </t>
    </r>
    <r>
      <rPr>
        <sz val="9"/>
        <color indexed="8"/>
        <rFont val="宋体"/>
        <family val="0"/>
      </rPr>
      <t>《中华人民共和国消防法》（中华人民共和国主席令2008年第6号，2019年《关于修改&lt;中华人民共和国建筑法&gt;等八部法律的决定》修正；2021年《关于修改〈中华人民共和国道路交通安全法〉等八部法律的决定》修正）
    第五十九条第一项 违反本法规定，有下列行为之一的，责令改正或者停止施工，并处一万元以上十万元以下罚款：
    （一）建设单位要求建筑设计单位或者建筑施工企业降低消防技术标准设计、施工的。</t>
    </r>
  </si>
  <si>
    <t>对建筑设计单位不按照消防技术标准强制性要求进行消防设计的处罚</t>
  </si>
  <si>
    <r>
      <t xml:space="preserve">    </t>
    </r>
    <r>
      <rPr>
        <sz val="9"/>
        <color indexed="8"/>
        <rFont val="宋体"/>
        <family val="0"/>
      </rPr>
      <t xml:space="preserve">《中华人民共和国消防法》（中华人民共和国主席令2008年第6号，2019年《关于修改&lt;中华人民共和国建筑法&gt;等八部律的决定》修正；2021年《关于修改〈中华人民共和国道路交通安全法〉等八部法律的决定》修正）
    第五十九条第二项 违反本法规定，有下列行为之一的，责令改正或者停止施工，并处一万元以上十万元以下罚款：
   （二）建筑设计单位不按照消防技术标准强制性要求进行消防设计的。
</t>
    </r>
  </si>
  <si>
    <t>对建筑施工企业不按照消防设计文件和消防技术标准施工，降低消防施工质量的处罚</t>
  </si>
  <si>
    <r>
      <t xml:space="preserve">    </t>
    </r>
    <r>
      <rPr>
        <sz val="9"/>
        <color indexed="8"/>
        <rFont val="宋体"/>
        <family val="0"/>
      </rPr>
      <t>《中华人民共和国消防法》（中华人民共和国主席令2008年第6号，2019年《关于修改&lt;中华人民共和国建筑法&gt;等八部法律的决定》修正；2021年《关于修改〈中华人民共和国道路交通安全法〉等八部法律的决定》修正）
    第五十九条第三项 违反本法规定，有下列行为之一的，责令改正或者停止施工，并处一万元以上十万元以下罚款：
   （三）建筑施工企业不按照消防设计文件和消防技术标准施工，降低消防施工质量的。</t>
    </r>
  </si>
  <si>
    <t>对工程监理单位与建设单位或者建筑施工企业串通，弄虚作假，降低消防施工质量的处罚</t>
  </si>
  <si>
    <r>
      <t xml:space="preserve">    </t>
    </r>
    <r>
      <rPr>
        <sz val="9"/>
        <color indexed="8"/>
        <rFont val="宋体"/>
        <family val="0"/>
      </rPr>
      <t>《中华人民共和国消防法》（中华人民共和国主席令2008年第6号，2019年《关于修改&lt;中华人民共和国建筑法&gt;等八部法律的决定》修正；2021年《关于修改〈中华人民共和国道路交通安全法〉等八部法律的决定》修正）
    第五十九条第四项 违反本法规定，有下列行为之一的，责令改正或者停止施工，并处一万元以上十万元以下罚款：
   （四）工程监理单位与建设单位或者建筑施工企业串通，弄虚作假，降低消防施工质量的。</t>
    </r>
  </si>
  <si>
    <t>对建设单位要求建设工程施工企业使用不符合市场准入的消防产品、不合格的消防产品或者国家明令淘汰的消防产品的处罚</t>
  </si>
  <si>
    <r>
      <t xml:space="preserve">    1.《中华人民共和国消防法》（中华人民共和国主席令2008</t>
    </r>
    <r>
      <rPr>
        <sz val="9"/>
        <color indexed="8"/>
        <rFont val="宋体"/>
        <family val="0"/>
      </rPr>
      <t>年第</t>
    </r>
    <r>
      <rPr>
        <sz val="9"/>
        <color indexed="8"/>
        <rFont val="宋体"/>
        <family val="0"/>
      </rPr>
      <t>6</t>
    </r>
    <r>
      <rPr>
        <sz val="9"/>
        <color indexed="8"/>
        <rFont val="宋体"/>
        <family val="0"/>
      </rPr>
      <t>号，</t>
    </r>
    <r>
      <rPr>
        <sz val="9"/>
        <color indexed="8"/>
        <rFont val="宋体"/>
        <family val="0"/>
      </rPr>
      <t>2019</t>
    </r>
    <r>
      <rPr>
        <sz val="9"/>
        <color indexed="8"/>
        <rFont val="宋体"/>
        <family val="0"/>
      </rPr>
      <t>年《关于修改</t>
    </r>
    <r>
      <rPr>
        <sz val="9"/>
        <color indexed="8"/>
        <rFont val="宋体"/>
        <family val="0"/>
      </rPr>
      <t>&lt;</t>
    </r>
    <r>
      <rPr>
        <sz val="9"/>
        <color indexed="8"/>
        <rFont val="宋体"/>
        <family val="0"/>
      </rPr>
      <t>中华人民共和国建筑法</t>
    </r>
    <r>
      <rPr>
        <sz val="9"/>
        <color indexed="8"/>
        <rFont val="宋体"/>
        <family val="0"/>
      </rPr>
      <t>&gt;</t>
    </r>
    <r>
      <rPr>
        <sz val="9"/>
        <color indexed="8"/>
        <rFont val="宋体"/>
        <family val="0"/>
      </rPr>
      <t>等八部法律的决定》修正；</t>
    </r>
    <r>
      <rPr>
        <sz val="9"/>
        <color indexed="8"/>
        <rFont val="宋体"/>
        <family val="0"/>
      </rPr>
      <t>2021</t>
    </r>
    <r>
      <rPr>
        <sz val="9"/>
        <color indexed="8"/>
        <rFont val="宋体"/>
        <family val="0"/>
      </rPr>
      <t xml:space="preserve">年《关于修改〈中华人民共和国道路交通安全法〉等八部法律的决定》修正）
    第五十九条第一项 违反本法规定，有下列行为之一的，责令改正或者停止施工，并处一万元以上十万元以下罚款：
</t>
    </r>
    <r>
      <rPr>
        <sz val="9"/>
        <color indexed="8"/>
        <rFont val="宋体"/>
        <family val="0"/>
      </rPr>
      <t xml:space="preserve">   （一）建设单位要求建筑设计单位或者建筑施工企业降低消防技术标准设计、施工的。
    2.《消防产品监督管理规定》(2012年公安部、国家工商行政管理总局、国家质量监督检验检疫总局令第122号)
    第三十四条第一项 有下列情形之一的，由公安机关消防机构责令改正，依照《中华人民共和国消防法》第五十九条处罚；（一）建设单位要求建设工程施工企业使用不符合市场准入的消防产品、不合格的消防产品或者国家明令淘汰的消防产品的。</t>
    </r>
  </si>
  <si>
    <t>对建设工程设计单位选用不符合市场准入的消防产品，或者国家明令淘汰的消防产品进行消防设计的处罚</t>
  </si>
  <si>
    <r>
      <t xml:space="preserve">    1.</t>
    </r>
    <r>
      <rPr>
        <sz val="9"/>
        <color indexed="8"/>
        <rFont val="宋体"/>
        <family val="0"/>
      </rPr>
      <t xml:space="preserve">《中华人民共和国消防法》（中华人民共和国主席令2008年第6号，2019年《关于修改&lt;中华人民共和国建筑法&gt;等八部法律的决定》修正；2021年《关于修改〈中华人民共和国道路交通安全法〉等八部法律的决定》修正）
    第五十九条 第二项 违反本法规定，有下列行为之一的，责令改正或者停止施工，并处一万元以上十万元以下罚款：（二）建筑设计单位不按照消防技术标准强制性要求进行消防设计的。
   </t>
    </r>
    <r>
      <rPr>
        <sz val="9"/>
        <color indexed="8"/>
        <rFont val="宋体"/>
        <family val="0"/>
      </rPr>
      <t>2.</t>
    </r>
    <r>
      <rPr>
        <sz val="9"/>
        <color indexed="8"/>
        <rFont val="宋体"/>
        <family val="0"/>
      </rPr>
      <t xml:space="preserve"> 《消防产品监督管理规定》(2012年公安部、国家工商行政管理总局、国家质量监督检验检疫总局令第122号)
    第三十四条第二项 有下列情形之一的，由公安机关消防机构责令改正，依照《中华人民共和国消防法》第五十九条处罚：（二）建设工程设计单位选用不符合市场准入的消防产品，或者国家明令淘汰的消防产品进行消防设计的。</t>
    </r>
  </si>
  <si>
    <t>对建设工程施工企业安装不符合市场准入的消防产品、不合格的消防产品或者国家明令淘汰的消防产品的处罚</t>
  </si>
  <si>
    <t xml:space="preserve">    1.《中华人民共和国消防法》（中华人民共和国主席令2008年第6号，2019年《关于修改&lt;中华人民共和国建筑法&gt;等八部法律的决定》修正；2021年《关于修改〈中华人民共和国道路交通安全法〉等八部法律的决定》修正）
    第五十九条第三项 违反本法规定，有下列行为之一的，责令改正或者停止施工，并处一万元以上十万元以下罚款：
    （三）建筑施工企业不按照消防设计文件和消防技术标准施工，降低消防施工质量的。
    2.《消防产品监督管理规定》(2012年公安部、国家工商行政管理总局、国家质量监督检验检疫总局令第122号)
    第三十四条第一项 有下列情形之一的，由公安机关消防机构责令改正，依照《中华人民共和国消防法》第五十九条处罚：（三）建设工程施工企业安装不符合市场准入的消防产品、不合格的消防产品或者国家明令淘汰的消防产品的。</t>
  </si>
  <si>
    <t>对工程监理单位与建设单位或者建设工程施工企业串通，弄虚作假，安装、使用不符合市场准入的消防产品、不合格的消防产品或者国家明令淘汰的消防产品的处罚</t>
  </si>
  <si>
    <t xml:space="preserve">    1.《中华人民共和国消防法》（中华人民共和国主席令2008年第6号，2019年《关于修改&lt;中华人民共和国建筑法&gt;等八部法律的决定》修正；2021年《关于修改〈中华人民共和国道路交通安全法〉等八部法律的决定》修正）
    第五十九条 第四项 违反本法规定，有下列行为之一的，责令改正或者停止施工，并处一万元以上十万元以下罚款：（四）工程监理单位与建设单位或者建筑施工企业串通，弄虚作假，降低消防施工质量的。
    2.《消防产品监督管理规定》(2012年公安部、国家工商行政管理总局、国家质量监督检验检疫总局令第122号)
    第三十四条第一项 有下列情形之一的，由公安机关消防机构责令改正，依照《中华人民共和国消防法》第五十九条处罚：（四）工程监理单位与建设单位或者建设工程施工企业串通，弄虚作假，安装、使用不符合市场准入的消防产品、不合格的消防产品或者国家明令淘汰的消防产品的。</t>
  </si>
  <si>
    <t>对消防设施检测机构出具虚假文件的处罚</t>
  </si>
  <si>
    <t xml:space="preserve">     《中华人民共和国消防法》（中华人民共和国主席令2008年第6号，2019年《关于修改&lt;中华人民共和国建筑法&gt;等八部法律的决定》修正；2021年《关于修改〈中华人民共和国道路交通安全法〉等八部法律的决定》修正）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t>
  </si>
  <si>
    <t>对承担城市道路养护、维修单位未定期对城市道路进行养护、维修或者未按照规定的期限修复竣工、并拒绝接受市政工程行政主管部门监督检查的处罚</t>
  </si>
  <si>
    <t xml:space="preserve">    1.《城市道路管理条例》（1996年国务院令第198号，根据2011年国务院令第588号修订；2017年《国务院关于修改和废止部分行政法规的决定》第二次修正；2019年3月24日《国务院关于修改部分行政法规的决定》第三次修正）
    第四十一条  承担城市道路养护、维修的单位违反本条例的规定，未定期对城市道路进行养护、维修或者未按照规定的期限修复竣工，并拒绝接受市政工程行政主管部门监督、检查的，由市政工程行政主管部门责令限期改正，给予警告；对负有直接责任的主管人员和其他直接责任人员，依法给予行政处分。
    2.《福州市城市道路建设与管理办法》
    第三十条  违反本办法规定，承担城市道路养护、维修的责任单位，未按技术标准和规范要求对城市道路进行养护、维修或者未按照规定的期限修复竣工的，由城市道路行政主管部门责令限期改正，逾期不改正的，处以五千元以上一万元以下的罚款；对负有直接责任的主管人员和其他直接责任人员，依法给予行政处分。</t>
  </si>
  <si>
    <t xml:space="preserve">
马尾区市政工程中心</t>
  </si>
  <si>
    <t>对未对设在城市道路上的各种管线的检查井、箱盖或者城市道路附属设施的缺损及时补缺或者修复的处罚</t>
  </si>
  <si>
    <r>
      <t xml:space="preserve"> </t>
    </r>
    <r>
      <rPr>
        <sz val="9"/>
        <color indexed="8"/>
        <rFont val="宋体"/>
        <family val="0"/>
      </rPr>
      <t xml:space="preserve">   </t>
    </r>
    <r>
      <rPr>
        <sz val="9"/>
        <color indexed="8"/>
        <rFont val="宋体"/>
        <family val="0"/>
      </rPr>
      <t>《城市道路管理条例》（1996年国务院令第198号，根据2011年国务院令第588号修订；2017年《国务院关于修改和废止部分行政法规的决定》第二次修正；2019年3月24日《国务院关于修改部分行政法规的决定》第三次修正）
  　第四十二条  违反本条例第二十七条规定，或者有下列行为之一的，由市政工程行政主管部门或者其他有关部门责令限期改正，可以处以二万元以下的罚款；造成损失的，应当依法承担赔偿责任：（一）未对设在城市道路上的各种管线的检查井、箱盖或者城市道路附属设施的缺损及时补缺或者修复的；</t>
    </r>
  </si>
  <si>
    <t>对未在城市道路施工现场设置明显标志和安全防围设施的处罚</t>
  </si>
  <si>
    <r>
      <t xml:space="preserve"> </t>
    </r>
    <r>
      <rPr>
        <sz val="9"/>
        <color indexed="8"/>
        <rFont val="宋体"/>
        <family val="0"/>
      </rPr>
      <t xml:space="preserve">   </t>
    </r>
    <r>
      <rPr>
        <sz val="9"/>
        <color indexed="8"/>
        <rFont val="宋体"/>
        <family val="0"/>
      </rPr>
      <t>《城市道路管理条例》（1996年国务院令第198号，根据2011年国务院令第588号修订；2017年《国务院关于修改和废止部分行政法规的决定》第二次修正；2019年3月24日《国务院关于修改部分行政法规的决定》第三次修正）
  　第四十二条  违反本条例第二十七条规定，或者有下列行为之一的，由市政工程行政主管部门或者其他有关部门责令限期改正，可以处以二万元以下的罚款；造成损失的，应当依法承担赔偿责任：（二）未在城市道路施工现场设置明显标志和安全防围设施的；　</t>
    </r>
  </si>
  <si>
    <t>对占用城市道路期满或者挖掘城市道路后，不及时清理现场的处罚</t>
  </si>
  <si>
    <r>
      <t xml:space="preserve"> </t>
    </r>
    <r>
      <rPr>
        <sz val="9"/>
        <color indexed="8"/>
        <rFont val="宋体"/>
        <family val="0"/>
      </rPr>
      <t xml:space="preserve">   </t>
    </r>
    <r>
      <rPr>
        <sz val="9"/>
        <color indexed="8"/>
        <rFont val="宋体"/>
        <family val="0"/>
      </rPr>
      <t>《城市道路管理条例》（1996年国务院令第198号，根据2011年国务院令第588号修订；2017年《国务院关于修改和废止部分行政法规的决定》第二次修正；2019年3月24日《国务院关于修改部分行政法规的决定》第三次修正）
  　第四十二条  违反本条例第二十七条规定，或者有下列行为之一的，由市政工程行政主管部门或者其他有关部门责令限期改正，可以处以二万元以下的罚款；造成损失的，应当依法承担赔偿责任：（三）占用城市道路期满或者挖掘城市道路后，不及时清理现场的；</t>
    </r>
  </si>
  <si>
    <t>对依附于城市道路建设各种管线、杆线等设施，不按照规定办理批准手续的处罚</t>
  </si>
  <si>
    <r>
      <t xml:space="preserve"> </t>
    </r>
    <r>
      <rPr>
        <sz val="9"/>
        <color indexed="8"/>
        <rFont val="宋体"/>
        <family val="0"/>
      </rPr>
      <t xml:space="preserve">   </t>
    </r>
    <r>
      <rPr>
        <sz val="9"/>
        <color indexed="8"/>
        <rFont val="宋体"/>
        <family val="0"/>
      </rPr>
      <t>《城市道路管理条例》（1996年国务院令第198号，根据2011年国务院令第588号修订；2017年《国务院关于修改和废止部分行政法规的决定》第二次修正；2019年3月24日《国务院关于修改部分行政法规的决定》第三次修正）
    第四十二条  违反本条例第二十七条规定，或者有下列行为之一的，由市政工程行政主管部门或者其他有关部门责令限期改正，可以处以二万元以下的罚款；造成损失的，应当依法承担赔偿责任：（四）依附于城市道路建设各种管线、杆线等设施，不按照规定办理批准手续的；</t>
    </r>
  </si>
  <si>
    <t>对紧急抢修埋设在城市道路下的管线，不按照规定补办批准手续的处罚</t>
  </si>
  <si>
    <t xml:space="preserve">    《城市道路管理条例》（1996年国务院令第198号，根据2011年国务院令第588号修订；2017年《国务院关于修改和废止部分行政法规的决定》第二次修正；2019年3月24日《国务院关于修改部分行政法规的决定》第三次修正）
　  第四十二条  违反本条例第二十七条规定，或者有下列行为之一的，由市政工程行政主管部门或者其他有关部门责令限期改正，可以处以二万元以下的罚款；造成损失的，应当依法承担赔偿责任：（五）紧急抢修埋设在城市道路下的管线，不按照规定补办批准手续的；　</t>
  </si>
  <si>
    <t>对未按批准要求挖掘、占用城市道路的处罚</t>
  </si>
  <si>
    <r>
      <t xml:space="preserve">   《城市道路管理条例》 （</t>
    </r>
    <r>
      <rPr>
        <sz val="9"/>
        <color indexed="8"/>
        <rFont val="宋体"/>
        <family val="0"/>
      </rPr>
      <t>1996</t>
    </r>
    <r>
      <rPr>
        <sz val="9"/>
        <color indexed="8"/>
        <rFont val="宋体"/>
        <family val="0"/>
      </rPr>
      <t>年国务院令第</t>
    </r>
    <r>
      <rPr>
        <sz val="9"/>
        <color indexed="8"/>
        <rFont val="宋体"/>
        <family val="0"/>
      </rPr>
      <t>198</t>
    </r>
    <r>
      <rPr>
        <sz val="9"/>
        <color indexed="8"/>
        <rFont val="宋体"/>
        <family val="0"/>
      </rPr>
      <t>号，根据</t>
    </r>
    <r>
      <rPr>
        <sz val="9"/>
        <color indexed="8"/>
        <rFont val="宋体"/>
        <family val="0"/>
      </rPr>
      <t>2011</t>
    </r>
    <r>
      <rPr>
        <sz val="9"/>
        <color indexed="8"/>
        <rFont val="宋体"/>
        <family val="0"/>
      </rPr>
      <t>年国务院令第</t>
    </r>
    <r>
      <rPr>
        <sz val="9"/>
        <color indexed="8"/>
        <rFont val="宋体"/>
        <family val="0"/>
      </rPr>
      <t>588</t>
    </r>
    <r>
      <rPr>
        <sz val="9"/>
        <color indexed="8"/>
        <rFont val="宋体"/>
        <family val="0"/>
      </rPr>
      <t>号修订；</t>
    </r>
    <r>
      <rPr>
        <sz val="9"/>
        <color indexed="8"/>
        <rFont val="宋体"/>
        <family val="0"/>
      </rPr>
      <t>2017</t>
    </r>
    <r>
      <rPr>
        <sz val="9"/>
        <color indexed="8"/>
        <rFont val="宋体"/>
        <family val="0"/>
      </rPr>
      <t>年《国务院关于修改和废止部分行政法规的决定》第二次修正；</t>
    </r>
    <r>
      <rPr>
        <sz val="9"/>
        <color indexed="8"/>
        <rFont val="宋体"/>
        <family val="0"/>
      </rPr>
      <t>2019</t>
    </r>
    <r>
      <rPr>
        <sz val="9"/>
        <color indexed="8"/>
        <rFont val="宋体"/>
        <family val="0"/>
      </rPr>
      <t>年</t>
    </r>
    <r>
      <rPr>
        <sz val="9"/>
        <color indexed="8"/>
        <rFont val="宋体"/>
        <family val="0"/>
      </rPr>
      <t>3</t>
    </r>
    <r>
      <rPr>
        <sz val="9"/>
        <color indexed="8"/>
        <rFont val="宋体"/>
        <family val="0"/>
      </rPr>
      <t>月</t>
    </r>
    <r>
      <rPr>
        <sz val="9"/>
        <color indexed="8"/>
        <rFont val="宋体"/>
        <family val="0"/>
      </rPr>
      <t>24</t>
    </r>
    <r>
      <rPr>
        <sz val="9"/>
        <color indexed="8"/>
        <rFont val="宋体"/>
        <family val="0"/>
      </rPr>
      <t>日《国务院关于修改部分行政法规的决定》第三次修正）
    第四十二条  违反本条例第二十七条规定，或者有下列行为之一的，由市政工程行政主管部门或者其他有关部门责令限期改正，可以处以二万元以下的罚款；造成损失的，应当依法承担赔偿责任：（六）未按照批准的位置、面积、期限占用或者挖掘城市道路，或者需要移动位置、扩大面积、延长时间，未提前办理变更审批手续的。</t>
    </r>
  </si>
  <si>
    <t>对未取得设计、施工资格或者未按照资质等级承担城市道路的设计、施工任务等违法行为的处罚(含3个子项)</t>
  </si>
  <si>
    <t>1.未取得设计、施工资格或者未按照资质等级承担城市道路的设计、施工任务的处罚</t>
  </si>
  <si>
    <r>
      <t xml:space="preserve">    </t>
    </r>
    <r>
      <rPr>
        <sz val="9"/>
        <color indexed="8"/>
        <rFont val="宋体"/>
        <family val="0"/>
      </rPr>
      <t xml:space="preserve">《城市道路管理条例》（1996年国务院令第198号，根据2011年国务院令第588号修订；2017年《国务院关于修改和废止部分行政法规的决定》第二次修正；2019年3月24日《国务院关于修改部分行政法规的决定》第三次修正）
    第三十九条 违反本条例的规定，有下列行为之一的，由市政工程行政主管部门责令停止设计、施工，限期改正，可以并处三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
</t>
    </r>
  </si>
  <si>
    <t>城建科</t>
  </si>
  <si>
    <t>2.未按照城市道路设计、施工技术规范设计、施工的处罚</t>
  </si>
  <si>
    <t>3.未按照设计图纸施工或者擅自修改图纸的处罚</t>
  </si>
  <si>
    <t>对擅自使用未经验收或者验收不合格的城市道路的处罚</t>
  </si>
  <si>
    <t xml:space="preserve">    《城市道路管理条例》（1996年6月4日国务院令第198号发布，根据2011年1月8日国务院令第588号《国务院关于废止和修改部分行政法规的决定》修订，根据2017年3月1日《国务院关于修改和废止部分行政法规的决定》第二次修正根据2019年3月24日《国务院关于修改部分行政法规的决定》修正）
    第四十条 违反本条例第十七条规定，擅自使用未经验收或者验收不合格的城市道路的，由市政工程行政主管部门责令限期改正，给予警告，可以并处造价百分之二以下的罚款。</t>
  </si>
  <si>
    <t>对在雨水、污水分流地区，建设单位、施工单位将雨水管网、污水管网相互混接的处罚</t>
  </si>
  <si>
    <r>
      <t xml:space="preserve">   《城镇排水与污水处理条例》</t>
    </r>
    <r>
      <rPr>
        <sz val="9"/>
        <color indexed="8"/>
        <rFont val="宋体"/>
        <family val="0"/>
      </rPr>
      <t>（2013年国务院令第641号）</t>
    </r>
    <r>
      <rPr>
        <sz val="9"/>
        <color indexed="8"/>
        <rFont val="宋体"/>
        <family val="0"/>
      </rPr>
      <t xml:space="preserve">
    第十九条  除干旱地区外，新区建设应当实行雨水、污水分流；对实行雨水、污水合流的地区，应当按照城镇排水与污水处理规划要求，进行雨水、污水分流改造。雨水、污水分流改造可以结合旧城区改建和道路建设同时进行。在雨水、污水分流地区，新区建设和旧城区改建不得将雨水管网、污水管网相互混接。在有条件的地区，应当逐步推进初期雨水收集与处理，合理确定截流倍数，通过设置初期雨水贮存池、建设截流干管等方式，加强对初期雨水的排放调控和污染防治。
    第四十八条  违反本条例规定，在雨水、污水分流地区，建设单位、施工单位将雨水管网、污水管网相互混接的，由城镇排水主管部门责令改正，五万元以上十万元以下的罚款；造成损失的，依法承担赔偿责任。</t>
    </r>
  </si>
  <si>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</si>
  <si>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 xml:space="preserve">   《城镇排水与污水处理条例》（2013年国务院令第641号）
    第二十五条  因城镇排水设施维护或者检修可能对排水造成影响的，城镇排水设施维护运营单位应当提前24小时通知相关排水户；可能对排水造成严重影响的，应当事先向城镇排水主管部门报告，采取应急处理措施，并向社会公告。
    第二十七条  城镇排水主管部门应当按照国家有关规定建立城镇排涝风险评估制度和灾害后评估制度，在汛前对城镇排水设施进行全面检查，对发现的问题，责成有关单位限期处理，并加强城镇广场、立交桥下、地下构筑物、棚户区等易涝点的治理，强化排涝措施，增加必要的强制排水设施和装备。城镇排水设施维护运营单位应当按照防汛要求，对城镇排水设施进行全面检查、维护、清疏，确保设施安全运行。在汛期，有管辖权的人民政府防汛指挥机构应当加强对易涝点的巡查，发现险情，立即采取措施。有关单位和个人在汛期应当服从有管辖权的人民政府防汛指挥机构的统一调度指挥或者监督。
    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十万元以上二十万元以下罚款；造成损失的，依法承担赔偿责任。</t>
  </si>
  <si>
    <t>对城镇污水处理设施维护运营单位未按照国家有关规定检测进出水水质，或者未报送污水处理水质和水量、主要污染物削减量等信息和生产运营成本等信息处罚</t>
  </si>
  <si>
    <t xml:space="preserve">   《城镇排水与污水处理条例》（2013年国务院令第641号）
    第二十九条  城镇污水处理设施维护运营单位应当保证出水水质符合国家和地方规定的排放标准，不得排放不达标污水。城镇污水处理设施维护运营单位应当按照国家有关规定检测进出水水质，向城镇排水主管部门、环境保护主管部门报送污水处理水质和水量、主要污染物削减量等信息，并按照有关规定和维护运营合同，向城镇排水主管部门报送生产运营成本等信息城镇污水处理设施维护运营单位应当按照国家有关规定向价格主管部门提交相关成本信息。城镇排水主管部门核定城镇污水处理运营成本，应当考虑主要污染物削减情况。
    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
    违反本条例规定，城镇污水处理设施维护运营单位擅自停运城镇污水处理设施，未按照规定事先报告或者采取应急处理措施的，由城镇排水主管部门责令改正，给予警告；逾期不改正或者造成严重后果的，处十万元以上五十万元以下罚款；造成损失的，依法承担赔偿责任。</t>
  </si>
  <si>
    <t>对城镇污水处理设施维护运营单位擅自停运城镇污水处理设施，未按照规定事先报告或者采取应急处理措施处罚</t>
  </si>
  <si>
    <t xml:space="preserve">    《城镇排水与污水处理条例》（2013年国务院令第641号）
    第三十一条  城镇污水处理设施维护运营单位不得擅自停运城镇污水处理设施，因检修等原因需要停运或者部分停运城镇污水处理设施的，应当在90个工作日前向城镇排水主管部门、环境保护主管部门报告。城镇污水处理设施维护运营单位在出现进水水质和水量发生重大变化可能导致出水水质超标，或者发生影响城镇污水处理设施安全运行的突发情况时，应当立即采取应急处理措施，并向城镇排水主管部门、环境保护主管部门报告。城镇排水主管部门或者环境保护主管部门接到报告后，应当及时核查处理。
    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违反本条例规定，城镇污水处理设施维护运营单位擅自停运城镇污水处理设施，未按照规定事先报告或者采取应急处理措施的，由城镇排水主管部门责令改正，给予警告；逾期不改正或者造成严重后果的，处十万元以上五十万元以下罚款；造成损失的，依法承担赔偿责任。</t>
  </si>
  <si>
    <t>对城镇污水处理设施维护运营单位或者污泥处理处置单位对产生的污泥以及处理处置后的污泥的去向、用途、用量等未进行跟踪、记录的，或者处理处置后的污泥不符合国家有关标准的处罚</t>
  </si>
  <si>
    <t xml:space="preserve">    《城镇排水与污水处理条例》（2013年国务院令第641号）
    第三十条  城镇污水处理设施维护运营单位或者污泥处理处置单位应当安全处理处置污泥，保证处理处置后的污泥符合国家有关标准，对产生的污泥以及处理处置后的污泥去向、用途、用量等进行跟踪、记录，并向城镇排水主管部门、环境保护主管部门报告。任何单位和个人不得擅自倾倒、堆放、丢弃、遗撒污泥。
    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十万元以上二十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十万元以上五十万元以下罚款，对个人处二万元以上十万元以下罚款；逾期不采取治理措施的，城镇排水主管部门可以指定有治理能力的单位代为治理，所需费用由当事人承担；造成损失的，依法承担赔偿责任。</t>
  </si>
  <si>
    <t>对单位或个人擅自倾倒、堆放、丢弃、遗撒污泥的</t>
  </si>
  <si>
    <t xml:space="preserve">   《城镇排水与污水处理条例》（2013年国务院令第641号）
    第三十条 城镇污水处理设施维护运营单位或者污泥处理处置单位应当安全处理处置污泥，保证处理处置后的污泥符合国家有关标准，对产生的污泥以及处理处置后的污泥去向、用途、用量等进行跟踪、记录，并向城镇排水主管部门、环境保护主管部门报告。任何单位和个人不得擅自倾倒、堆放、丢弃、遗撒污泥。
    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十万元以上二十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十万元以上五十万元以下罚款，对个人处二万元以上十万元以下罚款；逾期不采取治理措施的，城镇排水主管部门可以指定有治理能力的单位代为治理，所需费用由当事人承担；造成损失的，依法承担赔偿责任。</t>
  </si>
  <si>
    <t>对排水单位或者个人不缴纳污水处理费的处罚</t>
  </si>
  <si>
    <t xml:space="preserve">    《城镇排水与污水处理条例》（2013年国务院令第641号）
    第三十二条　排水单位和个人应当按照国家有关规定缴纳污水处理费。
　　向城镇污水处理设施排放污水、缴纳污水处理费的，不再缴纳排污费。
　　排水监测机构接受城镇排水主管部门委托从事有关监测活动，不得向城镇污水处理设施维护运营单位和排水户收取任何费用。
    第五十四条　违反本条例规定，排水单位或者个人不缴纳污水处理费的，由城镇排水主管部门责令限期缴纳，逾期拒不缴纳的，处应缴纳污水处理费数额一倍以上三倍以下罚款。</t>
  </si>
  <si>
    <t>对城镇排水与污水处理设施维护运营单位未按照国家有关规定履行日常巡查、维修和养护责任，保障设施安全运行等行为的处罚（含3个子项）</t>
  </si>
  <si>
    <t>1.对城镇排水与污水处理设施维护运营单位未按照国家有关规定履行日常巡查、维修和养护责任，保障设施安全运行的处罚</t>
  </si>
  <si>
    <t xml:space="preserve">    《城镇排水与污水处理条例》（2013年国务院令第641号）
    第三十八条  城镇排水与污水处理设施维护运营单位应当建立健全安全生产管理制度，加强对窨井盖等城镇排水与污水处理设施的日常巡查、维修和养护，保障设施安全运行。从事管网维护、应急排水、井下及有限空间作业的，设施维护运营单位应当安排专门人员进行现场安全管理，设置醒目警示标志，采取有效措施避免人员坠落、车辆陷落，并及时复原窨井盖，确保操作规程的遵守和安全措施的落实。相关特种作业人员，应当按照国家有关规定取得相应的资格证书。
    第四十条  排水户因发生事故或者其他突发事件，排放的污水可能危及城镇排水与污水处理设施安全运行的，应当立即采取措施消除危害，并及时向城镇排水主管部门和环境保护主管部门等有关部门报告。城镇排水与污水处理安全事故或者突发事件发生后，设施维护运营单位应当立即启动本单位应急预案，采取防护措施、组织抢修，并及时向城镇排水主管部门和有关部门报告。
    第五十五条  违反本条例规定，城镇排水与污水处理设施维护运营单位有下列情形之一的，由城镇排水主管部门责令改正，给予警告；逾期不改正或者造成严重后果的，处十万元以上五十万元以下罚款；造成损失的，依法承担赔偿责任；构成犯罪的，依法追究刑事责任：
    （一）未按照国家有关规定履行日常巡查、维修和养护责任，保障设施安全运行的；
    （二）未及时采取防护措施、组织事故抢修的；
    （三）因巡查、维护不到位，导致窨井盖丢失、损毁，造成人员伤亡和财产损失的。</t>
  </si>
  <si>
    <t>2.对城镇排水与污水处理设施维护运营单位未及时采取防护措施、组织事故抢修的处罚</t>
  </si>
  <si>
    <t>3.对城镇排水与污水处理设施维护运营单位因巡查、维护不到位，导致窨井盖丢失、损毁，造成人员伤亡和财产损失的处罚</t>
  </si>
  <si>
    <t>对有关单位未与施工单位、设施维护运营单位等共同制定设施保护方案，并采取相应的安全防护措施的处罚</t>
  </si>
  <si>
    <t xml:space="preserve">    《城镇排水与污水处理条例》（2013年国务院令第641号）
    第四十一条  城镇排水主管部门应当会同有关部门，按照国家有关规定划定城镇排水与污水处理设施保护范围，并向社会公布。
    在保护范围内，有关单位从事爆破、钻探、打桩、顶进、挖掘、取土等可能影响城镇排水与污水处理设施安全的活动的，应当与设施维护运营单位等共同制定设施保护方案，并采取相应的安全防护措施。
    第四十三条  新建、改建、扩建建设工程，不得影响城镇排水与污水处理设施安全。建设工程开工前，建设单位应当查明工程建设范围内地下城镇排水与污水处理设施的相关情况。城镇排水主管部门及其他相关部门和单位应当及时提供相关资料。建设工程施工范围内有排水管网等城镇排水与污水处理设施的，建设单位应当与施工单位、设施维护运营单位共同制定设施保护方案，并采取相应的安全保护措施。因工程建设需要拆除、改动城镇排水与污水处理设施的，建设单位应当制定拆除、改动方案，报城镇排水主管部门审核，并承担重建、改建和采取临时措施的费用。
    第五十七条  违反本条例规定，有关单位未与施工单位、设施维护运营单位等共同制定设施保护方案，并采取相应的安全防护措施的，由城镇排水主管部门责令改正，处二万元以上五万元以下罚款；造成严重后果的，处五万元以上十万元以下罚款；造成损失的，依法承担赔偿责任；构成犯罪的，依法追究刑事责任。</t>
  </si>
  <si>
    <t>重复？</t>
  </si>
  <si>
    <t>对排水户未按照排水许可证的要求，向城镇排水设施排放污水的处罚</t>
  </si>
  <si>
    <r>
      <t xml:space="preserve">    1．《城镇污水排入排水管网许可管理办法》</t>
    </r>
    <r>
      <rPr>
        <sz val="9"/>
        <color indexed="8"/>
        <rFont val="宋体"/>
        <family val="0"/>
      </rPr>
      <t>（2015年建设部令第21号）</t>
    </r>
    <r>
      <rPr>
        <sz val="9"/>
        <color indexed="8"/>
        <rFont val="宋体"/>
        <family val="0"/>
      </rPr>
      <t xml:space="preserve">
    第十二条 排水户应当按照排水许可证确定的排水类别、总量、时限、排放口位置和数量、排放的污染物项目和浓度等要求排放污水。
    2．《城镇排水与污水处理条例》
    第二十一条  排水户应当按照污水排入排水管网许可证的要求排放污水。
</t>
    </r>
    <r>
      <rPr>
        <sz val="9"/>
        <color indexed="8"/>
        <rFont val="宋体"/>
        <family val="0"/>
      </rPr>
      <t xml:space="preserve">    </t>
    </r>
    <r>
      <rPr>
        <sz val="9"/>
        <color indexed="8"/>
        <rFont val="宋体"/>
        <family val="0"/>
      </rPr>
      <t>第五十条</t>
    </r>
    <r>
      <rPr>
        <sz val="9"/>
        <color indexed="8"/>
        <rFont val="宋体"/>
        <family val="0"/>
      </rPr>
      <t xml:space="preserve">  </t>
    </r>
    <r>
      <rPr>
        <sz val="9"/>
        <color indexed="8"/>
        <rFont val="宋体"/>
        <family val="0"/>
      </rPr>
      <t xml:space="preserve">排水户未按照排水许可证的要求，向城镇排水设施排放污水的，由城镇排水主管部门责令停止违法行为，限期改正，可以处五万元以下罚款；造成严重后果的，吊销排水许可证，并处五万元以上五十万元以下罚款，对列入重点排污单位名录的排水户，处三十万元以上五十万元以下罚款，并将有关情况通知同级环境保护主管部门，可以向社会予以通报；造成损失的，依法承担赔偿责任；构成犯罪的，依法追究刑事责任。  </t>
    </r>
  </si>
  <si>
    <t>对在城镇排水与污水处理设施覆盖范围内，未按照国家有关规定将污水排入城镇排水设施，或者在雨水、污水分流地区将污水排入雨水管网的的处罚</t>
  </si>
  <si>
    <t xml:space="preserve">      《城镇污水排入排水管网许可管理办法》（2015年建设部令第21号）
    第二十五条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十万元以上二十万元以下罚款；对个人处二万元以上十万元以下罚款，造成损失的，依法承担赔偿责任。</t>
  </si>
  <si>
    <t>对排水户未取得污水排入排水管网许可证向城镇排水设施排放污水的的处罚</t>
  </si>
  <si>
    <t xml:space="preserve">
      《城镇污水排入排水管网许可管理办法》（2015年建设部令第21号）
　　第四条　排水户向城镇排水设施排放污水，应当按照本办法的规定，申请领取排水许可证。未取得排水许可证，排水户不得向城镇排水设施排放污水。城镇居民排放生活污水不需要申请领取排水许可证。
    第二十六条　违反本办法规定，排水户未取得排水许可，向城镇排水设施排放污水的，由城镇排水主管部门责令停止违法行为，限期采取治理措施，补办排水许可证，可以处五十万元以下罚款；对列入重点排污单位名录的排水户，可以处三十万元以上五十万元以下罚款；造成损失的，依法承担赔偿责任；构成犯罪的，依法追究刑事责任。
　　</t>
  </si>
  <si>
    <t>对排水户未按照排水许可证的要求，向城镇排水设施排放污水的的处罚</t>
  </si>
  <si>
    <t xml:space="preserve">      《城镇污水排入排水管网许可管理办法》（2015年建设部令第21号）
    第二十七条　排水户未按照排水许可证的要求，向城镇排水设施排放污水的，由城镇排水主管部门责令停止违法行为，限期改正，可以处五万元以下罚款；造成严重后果的，吊销排水许可证，并处五万元以上五十万元以下罚款，对列入重点排污单位名录的排水户，处三十万元以上五十万元以下罚款，并将有关情况通知同级环境保护主管部门，可以向社会予以通报；造成损失的，依法承担赔偿责任；构成犯罪的，依法追究刑事责任。</t>
  </si>
  <si>
    <t>对排水户名称、法定代表人等其他事项变更，未按本办法规定及时向城镇排水主管部门申请办理变更的的处罚</t>
  </si>
  <si>
    <t xml:space="preserve">      《城镇污水排入排水管网许可管理办法》（2015年建设部令第21号）
    第二十八条　排水户名称、法定代表人等其他事项变更，未按本办法规定及时向城镇排水主管部门申请办理变更的，由城镇排水主管部门责令改正，可以处三万元以下罚款。</t>
  </si>
  <si>
    <t>对排水户以欺骗、贿赂等不正当手段取得排水许可的处罚</t>
  </si>
  <si>
    <t xml:space="preserve">      《城镇污水排入排水管网许可管理办法》（2015年建设部令第21号）
    第二十九条　排水户以欺骗、贿赂等不正当手段取得排水许可的，可以处三万元以下罚款；造成损失的，依法承担赔偿责任；构成犯罪的，依法追究刑事责任。</t>
  </si>
  <si>
    <t>对排水户因发生事故或者其他突发事件，排放的污水可能危及城镇排水与污水处理设施安全运行，没有立即停止排放，未采取措施消除危害，或者并未按规定及时向城镇排水主管部门等有关部门报告的处罚</t>
  </si>
  <si>
    <t xml:space="preserve">      《城镇污水排入排水管网许可管理办法》（2015年建设部令第21号）
    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三万元以下罚款。</t>
  </si>
  <si>
    <t>对从事危及城镇排水设施安全的活动的处罚</t>
  </si>
  <si>
    <t xml:space="preserve">      《城镇污水排入排水管网许可管理办法》（2015年建设部令第21号）
    第三十一条　违反本办法规定，从事危及城镇排水设施安全的活动的，由城镇排水主管部门责令停止违法行为，限期恢复原状或者采取其他补救措施，并给予警告；逾期不采取补救措施或者造成严重后果的，对单位处十万元以上三十万元以下罚款，对个人处二万元以上十万元以下罚款；造成损失的，依法承担赔偿责任；构成犯罪的，依法追究刑事责任。</t>
  </si>
  <si>
    <t>对擅自拆卸、移动城市排水管网及其附属设施的处罚（含4个子项）</t>
  </si>
  <si>
    <t>1.对向城镇排水设施排放、倾倒有害气体和烹饪油烟等的处罚</t>
  </si>
  <si>
    <t xml:space="preserve">      《城镇污水排入排水管网许可管理办法》（2015年建设部令第21号）
    第十三条　排水户不得有下列危及城镇排水设施安全的行为：
   （一）向城镇排水设施排放、倾倒剧毒、易燃易爆物质、腐蚀性废液和废渣、有害气体和烹饪油烟等；
   （二）堵塞城镇排水设施或者向城镇排水设施内排放、倾倒垃圾、渣土、施工泥浆、油脂、污泥等易堵塞物；   
   （三）擅自拆卸、移动和穿凿城镇排水设施；
   （四）擅自向城镇排水设施加压排放污水。
    第三十一条　违反本办法规定，从事危及城镇排水设施安全的活动的，由城镇排水主管部门责令停止违法行为，限期恢复原状或者采取其他补救措施，并给予警告；逾期不采取补救措施或者造成严重后果的，对单位处十万元以上三十万元以下罚款，对个人处二万元以上十万元以下罚款；造成损失的，依法承担赔偿责任；构成犯罪的，依法追究刑事责任。</t>
  </si>
  <si>
    <t xml:space="preserve">2.对堵塞城镇排水设施或者向城镇排水设施内排放、倾倒垃圾、渣土、施工泥浆、油脂、污泥等易堵塞物的处罚 </t>
  </si>
  <si>
    <t>3.对擅自拆卸、移动城市排水管网及其附属设施的处罚</t>
  </si>
  <si>
    <t>4.对擅自向城市排水管网及其附属设施加压排放污水的处罚</t>
  </si>
  <si>
    <t>对拒不接受水质、水量监测或者妨碍、阻挠城镇排水主管部门依法监督检查的处罚</t>
  </si>
  <si>
    <t xml:space="preserve">      《城镇污水排入排水管网许可管理办法》（2015年建设部令第21号）
　　第十八条　城镇排水主管部门应当依照法律法规和本办法的规定，对排水户排放污水的情况实施监督检查。实施监督检查时，有权采取下列措施：　
　　（一）进入现场开展检查、监测；
　　（二）要求被监督检查的排水户出示排水许可证；
　　（三）查阅、复制有关文件和材料；
　　（四）要求被监督检查的单位和个人就有关问题做出说明；
　　（五）依法采取禁止排水户向城镇排水设施排放污水等措施，纠正违反有关法律、法规和本办法规定的行为。被监督检查的单位和个人应当予以配合，不得妨碍和阻挠依法进行的监督检查活动。
    第三十二条  排水户违反本办法规定，拒不接受水质、水量监测或者妨碍、阻挠城镇排水主管部门依法监督检查的，由城镇排水主管部门给予警告；情节严重的，处三万元以下罚款。</t>
  </si>
  <si>
    <t>对擅自变动或者破坏市政公用设施的防灾等设施、装置及系统的处罚</t>
  </si>
  <si>
    <t xml:space="preserve">    《市政公用设施抗灾设防管理规定》（2008年建设部令第1号 根据2015年建设部令第23号修正）
    第三十二条  违反本规定，擅自变动或者破坏市政公用设施的防灾设施、抗震抗风构件、隔震或者振动控制装置、安全监测系统、健康监测系统、应急自动处置系统以及地震反应观测系统等设施的，由县级以上地方人民政府住房城乡建设主管部门责令限期改正，并对个人处以一千元以下罚款，对单位处以一万元以上三万元以下罚款。</t>
  </si>
  <si>
    <t xml:space="preserve">
城建科
</t>
  </si>
  <si>
    <t>对未改造、改建或者抗震加固市政公用设施的处罚</t>
  </si>
  <si>
    <t xml:space="preserve">   《市政公用设施抗灾设防管理规定》（2008年建设部令第1号 根据2015年建设部令第23号修正）
    第三十三条  违反本规定，未对经鉴定不符合抗震要求的市政公用设施进行改造、改建或者抗震加固，又未限制使用的，由县级以上地方人民政府建设主管部门责令限期改正，逾期不改的，处以一万元以上三万元以下罚款。</t>
  </si>
  <si>
    <t xml:space="preserve">城建科
</t>
  </si>
  <si>
    <t>对建设单位未移交城市地下管线工程档案的处罚</t>
  </si>
  <si>
    <r>
      <t xml:space="preserve">    《城市地下管线工程档案管理办法》（2004年建设部令第136号</t>
    </r>
    <r>
      <rPr>
        <sz val="9"/>
        <color indexed="8"/>
        <rFont val="宋体"/>
        <family val="0"/>
      </rPr>
      <t xml:space="preserve"> </t>
    </r>
    <r>
      <rPr>
        <sz val="9"/>
        <color indexed="8"/>
        <rFont val="宋体"/>
        <family val="0"/>
      </rPr>
      <t>根据2011年建设部令第9号修正 根据2019年建设部令第47号修正）
    第十七条  建设单位违反本办法规定，未移交地下管线工程档案的，由建设主管部门责令改正，处一万元以上十万元以下罚款；对单位直接负责主管人员和其他直接责任人员，处单位罚款数额百分之五以上1百分之十以下的罚款；因建设单位未移交地下管线工程档案，造成施工单位在施工中损坏地下管线的，建设单位依法承担相应的责任。</t>
    </r>
  </si>
  <si>
    <t>对地下管线专业管理单位未移交地下管线工程档案的处罚</t>
  </si>
  <si>
    <r>
      <t xml:space="preserve">    《城市地下管线工程档案管理办法》（2004年建设部令第136号</t>
    </r>
    <r>
      <rPr>
        <sz val="9"/>
        <color indexed="8"/>
        <rFont val="宋体"/>
        <family val="0"/>
      </rPr>
      <t xml:space="preserve"> </t>
    </r>
    <r>
      <rPr>
        <sz val="9"/>
        <color indexed="8"/>
        <rFont val="宋体"/>
        <family val="0"/>
      </rPr>
      <t>根据2011年建设部令第9号修正 根据2019年建设部令第47号修正）
    第十八条  地下管线专业管理单位违反本办法规定，未移交地下管线工程档案的，由建设主管部门责令改正，处一万元以下的罚款；因地下管线专业管理单位未移交地下管线工程档案，造成施工单位在施工中损坏地下管线的，地下管线专业管理单位依法承担相应的责任。</t>
    </r>
  </si>
  <si>
    <t>对违反《城市供水水质管理规定》，有危害城市供水水质安全的行为的处罚（含7个子项）</t>
  </si>
  <si>
    <t>1.对供水水质达不到国家有关标准规定的处罚</t>
  </si>
  <si>
    <t xml:space="preserve">   《城市供水水质管理规定》(2007年建设部令第156号)
　　第二十九条 违反本规定，有下列行为之一的，由直辖市、市、县人民政府城市供水主管部门给予警告，并处以三万元的罚款：（一）供水水质达不到国家有关标准规定的；</t>
  </si>
  <si>
    <t>2.对城市供水单位、二次供水管理单位未按规定进行水质检测或者委托检测的处罚</t>
  </si>
  <si>
    <t xml:space="preserve">     《城市供水水质管理规定》(2007年建设部令第156号)
　　 第十一条　城市供水单位应当履行以下义务：
　　（三）建立健全水质检测机构和检测制度，提高水质检测能力；
　　（四）按照国家规定的检测项目、检测频率和有关标准、方法，定期检测原水、出厂水、管网水的水质；
    （五）做好各项检测分析资料和水质报表存档工作；
    （六）按月向所在地直辖市、市、县人民政府城市供水主管部门如实报告供水水质检测数据；
    第二十九条　违反本规定，有下列行为之一的，由直辖市、市、县人民政府城市供水主管部门给予警告，并处以三万元的罚款：（二）城市供水单位、二次供水管理单位未按规定进行水质检测或者委托检测的；</t>
  </si>
  <si>
    <t>3.对于实施生产许可证管理的净水剂及与制水有关的材料等，选用未获证企业产品的处罚</t>
  </si>
  <si>
    <t xml:space="preserve">     《城市供水水质管理规定》(2007年建设部令第156号)
　　第九条　城市供水单位所用的净水剂及与制水有关的材料等，应当符合国家有关标准。
　　第二款  净水剂及与制水有关的材料等实施生产许可证管理的，城市供水单位应当选用获证企业的产品。   
    第二十九条第三项 违反本规定，有下列行为之一的，由直辖市、市、县人民政府城市供水主管部门给予警告，并处以三万元的罚款：（三）对于实施生产许可证管理的净水剂及与制水有关的材料等，选用未获证企业产品的；</t>
  </si>
  <si>
    <t>4.对城市供水单位使用未经检验或者检验不合格的净水剂及有关制水材料的处罚</t>
  </si>
  <si>
    <t xml:space="preserve">     《城市供水水质管理规定》(2007年建设部令第156号)
　　第九条　城市供水单位所用的净水剂及与制水有关的材料等，应当符合国家有关标准。
    第三款　城市供水单位所用的净水剂及与制水有关的材料等，在使用前应当按照国家有关质量标准进行检验；未经检验或者检验不合格的，不得投入使用。
    第二十九条第四项 违反本规定，有下列行为之一的，由直辖市、市、县人民政府城市供水主管部门给予警告，并处以三万元的罚款：（四）城市供水单位使用未经检验或者检验不合格的净水剂及有关制水材料的；</t>
  </si>
  <si>
    <t>5.对城市供水单位使用未经检验或者检验不合格的城市供水设备、管网的处罚</t>
  </si>
  <si>
    <t xml:space="preserve">     《城市供水水质管理规定》(2007年建设部令第156号)
　　第十条　城市供水设备、管网应当符合保障水质安全的要求。
　　用于城市供水的新设备、新管网或者经改造的原有设备、管网，应当严格进行清洗消毒，经质量技术监督部门资质认定的水质检测机构检验合格后，方可投入使用。
    第二十九条 违反本规定，有下列行为之一的，由直辖市、市、县人民政府城市供水主管部门给予警告，并处以三万元的罚款：（五）城市供水单位使用未经检验或者检验不合格的城市供水设备、管网的；　</t>
  </si>
  <si>
    <t>6.对二次供水管理单位，未按规定对各类储水设施进行清洗消毒的处罚</t>
  </si>
  <si>
    <t xml:space="preserve">     《城市供水水质管理规定》(2007年建设部令第156号)
　　第二十九条 违反本规定，有下列行为之一的，由直辖市、市、县人民政府城市供水主管部门给予警告，并处以三万元的罚款：（六）二次供水管理单位，未按规定对各类储水设施进行清洗消毒的；</t>
  </si>
  <si>
    <t>7.城市供水单位、二次供水管理单位隐瞒、缓报、谎报水质突发事件或者水质信息的处罚</t>
  </si>
  <si>
    <t xml:space="preserve">    《城市供水水质管理规定》(2007年建设部令第156号)
　　第十一条　城市供水单位应当履行以下义务：
   （五）做好各项检测分析资料和水质报表存档工作； 
   （六）按月向所在地直辖市、市、县人民政府城市供水主管部门如实报告供水水质检测数据； 
   （七）按照所在地直辖市、市、县人民政府城市供水主管部门的要求公布有关水质信息；
 　 第二十七条　发现城市供水水质安全隐患或者安全事故后，直辖市、市、县人民政府城市供水主管部门应当会同有关部门立即启动城市供水水质突发事件应急预案，采取措施防止事故发生或者扩大，并保障有关单位和个人的用水；有关城市供水单位、二次供水管理单位应当立即组织人员查明情况，组织抢险抢修。
    城市供水单位发现供水水质不能达到标准，确需停止供水的，应当报经所在地直辖市、市、县人民政府城市供水主管部门批准，并提前24小时通知用水单位和个人；因发生灾害或者紧急事故，不能提前通知的，应当在采取应急措施的同时，通知用水单位和个人，并向所在地直辖市、市、县人民政府城市供水主管部门报告。
    第二十九条第七项 违反本规定，有下列行为之一的，由直辖市、市、县人民政府城市供水主管部门给予警告，并处以三万元的罚款：（七）城市供水单位、二次供水管理单位隐瞒、缓报、谎报水质突发事件或者水质信息的；　</t>
  </si>
  <si>
    <t>对城市供水单位未制定城市供水水质突发事件应急预案的处罚</t>
  </si>
  <si>
    <t xml:space="preserve">     《城市供水水质管理规定》(2007年建设部令第156号)
    第三十条  违反本规定，有下列行为之一的，由直辖市、市、县人民政府城市供水主管部门给予警告，并处以五千元以上二万元以下的罚款：（一）城市供水单位未制定城市供水水质突发事件应急预案的。</t>
  </si>
  <si>
    <t>对城市供水单位未按规定上报水质报表的处罚</t>
  </si>
  <si>
    <t xml:space="preserve">    《城市供水水质管理规定》(2007年建设部令第156号)
    第三十条  违反本规定，有下列行为之一的，由直辖市、市、县人民政府城市供水主管部门给予警告，并处以五千元以上二万元以下的罚款：（二）城市供水单位未按规定上报水质报表的。</t>
  </si>
  <si>
    <t>对城镇供水单位违反相关规定的处罚（含2个子项）</t>
  </si>
  <si>
    <t>1.未按照规定对供水设施进行清洗、消毒的处罚</t>
  </si>
  <si>
    <r>
      <t xml:space="preserve">    1.《城市供水条例》</t>
    </r>
    <r>
      <rPr>
        <sz val="9"/>
        <color indexed="8"/>
        <rFont val="宋体"/>
        <family val="0"/>
      </rPr>
      <t>（1994年国务院令第158号，根据2018年国务院令第698号《国务院关于修改和废止部分行政法规的决定》修正；2020年《国务院关于修改和废止部分行政法规的决定》第二次修订)</t>
    </r>
    <r>
      <rPr>
        <sz val="9"/>
        <color indexed="8"/>
        <rFont val="宋体"/>
        <family val="0"/>
      </rPr>
      <t xml:space="preserve">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（二）擅自停止供水或者未履行停水通知义务的；
　　（三）未按照规定检修供水设施或者在供水设施发生故障后未及时抢修的。
    2.《福建省城乡供水条例》（2017年7月21日福建省第十二届人民代表大会常务委员会第三十次会议通过）
    第六十一条　违反本条例规定，城镇供水单位有下列行为之一的，由县级以上地方人民政府城镇供水主管部门责令限期改正，处三万元以上十万元以下罚款：
　　（一）供水管网压力不符合国家及本省规定的标准；
　　（二）未按照规定对供水设施进行清洗、消毒的；
　　（三）新建、改造项目使用不符合标准的供水设备、管材、配件的；
　　（四）未履行通知义务擅自停止供水或者在供水设施发生故障后未及时抢修的；
　　（五）未按照规定开展水质检测工作的。</t>
    </r>
  </si>
  <si>
    <t>2.新建、改造项目使用不符合标准的供水设备、管材、配件的处罚</t>
  </si>
  <si>
    <t>对破坏城市供水活动的处罚（含4个子项）</t>
  </si>
  <si>
    <t>1.擅自将自建供水设施管网系统与城乡公共供水管网系统连接的处罚</t>
  </si>
  <si>
    <r>
      <t xml:space="preserve">    1.《城市供水条例》（</t>
    </r>
    <r>
      <rPr>
        <sz val="9"/>
        <color indexed="8"/>
        <rFont val="宋体"/>
        <family val="0"/>
      </rPr>
      <t>1994</t>
    </r>
    <r>
      <rPr>
        <sz val="9"/>
        <color indexed="8"/>
        <rFont val="宋体"/>
        <family val="0"/>
      </rPr>
      <t>年国务院令第</t>
    </r>
    <r>
      <rPr>
        <sz val="9"/>
        <color indexed="8"/>
        <rFont val="宋体"/>
        <family val="0"/>
      </rPr>
      <t>158</t>
    </r>
    <r>
      <rPr>
        <sz val="9"/>
        <color indexed="8"/>
        <rFont val="宋体"/>
        <family val="0"/>
      </rPr>
      <t>号，根据</t>
    </r>
    <r>
      <rPr>
        <sz val="9"/>
        <color indexed="8"/>
        <rFont val="宋体"/>
        <family val="0"/>
      </rPr>
      <t>2018</t>
    </r>
    <r>
      <rPr>
        <sz val="9"/>
        <color indexed="8"/>
        <rFont val="宋体"/>
        <family val="0"/>
      </rPr>
      <t>年国务院令第</t>
    </r>
    <r>
      <rPr>
        <sz val="9"/>
        <color indexed="8"/>
        <rFont val="宋体"/>
        <family val="0"/>
      </rPr>
      <t>698</t>
    </r>
    <r>
      <rPr>
        <sz val="9"/>
        <color indexed="8"/>
        <rFont val="宋体"/>
        <family val="0"/>
      </rPr>
      <t>号《国务院关于修改和废止部分行政法规的决定》修正；</t>
    </r>
    <r>
      <rPr>
        <sz val="9"/>
        <color indexed="8"/>
        <rFont val="宋体"/>
        <family val="0"/>
      </rPr>
      <t>2020</t>
    </r>
    <r>
      <rPr>
        <sz val="9"/>
        <color indexed="8"/>
        <rFont val="宋体"/>
        <family val="0"/>
      </rPr>
      <t>年《国务院关于修改和废止部分行政法规的决定》第二次修订</t>
    </r>
    <r>
      <rPr>
        <sz val="9"/>
        <color indexed="8"/>
        <rFont val="宋体"/>
        <family val="0"/>
      </rPr>
      <t>)</t>
    </r>
    <r>
      <rPr>
        <sz val="9"/>
        <color indexed="8"/>
        <rFont val="宋体"/>
        <family val="0"/>
      </rPr>
      <t xml:space="preserve">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
    2.《福建省城乡供水条例》（2017年7月21日福建省第十二届人民代表大会常务委员会第三十次会议通过）
    第六十三条　违反本条例规定，有下列行为之一的，由县级以上地方人民政府城乡供水主管部门责令改正，处一万元以上五万元以下罚款：
　　（一）擅自将自建供水设施管网系统与城乡公共供水管网系统连接的；
　　（二）在城乡供水设施上直接装泵抽水或者安装影响正常供水的其他设施的；
　　（三）在规定的城乡公共供水管道及其附属设施的安全保护范围内进行危害供水设施安全活动的；
　　（四）转供城乡公共供水的；
　　（五）擅自拆除、改装或者迁移城乡供水设施的。
　　有前款第（一）项、第（三）项、第（四）项、第（五）项所列行为之一，情节严重的，依法在一定时间内停止供水。</t>
    </r>
  </si>
  <si>
    <t>2.在城乡供水设施上直接装泵抽水或者安装影响正常供水的其他设施的处罚</t>
  </si>
  <si>
    <t>3.在规定的城乡公共供水管道及其附属设施的安全保护范围内进行危害供水设施安全活动的处罚</t>
  </si>
  <si>
    <r>
      <t>4.</t>
    </r>
    <r>
      <rPr>
        <sz val="9"/>
        <color indexed="8"/>
        <rFont val="宋体"/>
        <family val="0"/>
      </rPr>
      <t>擅自拆除、改装或者迁移城乡供水设施的处罚</t>
    </r>
  </si>
  <si>
    <t>对无正当理由拒绝受理用水申请或者供水，擅自中止供水或者限水，或者擅自增设供水条件的处罚</t>
  </si>
  <si>
    <t xml:space="preserve">    《福建省城乡供水条例》（2017年7月21日福建省第十二届人民代表大会常务委员会第三十次会议通过）
    第六十五条　违反本条例规定，供水单位无正当理由拒绝受理用水申请或者供水，擅自中止供水或者限水的，或者擅自增设供水条件的，由县级以上地方人民政府城乡供水主管部门责令限期改正；逾期不改正的，处三千元以上一万元以下罚款。
</t>
  </si>
  <si>
    <t>对未对住宅供水设施进行清洗、消毒，或者未按照规定管理导致供水水质不符合国家和地方标准的处罚</t>
  </si>
  <si>
    <t xml:space="preserve">    《福建省城乡供水条例》（2017年7月21日福建省第十二届人民代表大会常务委员会第三十次会议通过）
    第六十八条　违反本条例规定，城镇供水单位未对负责维护管理的住宅供水设施进行清洗、消毒，或者未按照规定管理导致供水水质不符合国家和地方标准的，由县级以上地方人民政府城乡供水主管部门责令改正，处三万以上十万元以下罚款。</t>
  </si>
  <si>
    <t>对未按城市排水技术标准和规范进行设计、施工的处罚</t>
  </si>
  <si>
    <t xml:space="preserve">     《福州市城市排水设施建设与管理办法》（1997年福建省第八届人民代表大会常务委员会第二十九次会议批准； 2010年11月29日福建省第十一届人民代表大会常务委员会第十八次会议批准）
    第六条 福州市建设行政主管部门是本市城市排水设施行政主管部门，负责组织实施本办法。
    第十一条 城市排水设施建设工程的设计、施工，应当由具备相应资质等级的单位承担，并执行国家和地方技术标准和规范。
    第二十八条 违反本办法有下列情形之一的，由城市排水设施行政主管部门责令停止违法行为，限期改正；逾期未改正的，处以一千元至一万元罚款：(一)未按城市排水技术标准和规范进行设计、施工的；</t>
  </si>
  <si>
    <t>对城市排水设施未经验收或验收不合格投入使用的处罚</t>
  </si>
  <si>
    <t xml:space="preserve">     《福州市城市排水设施建设与管理办法》（1997年福建省第八届人民代表大会常务委员会第二十九次会议批准；2010年福建省第十一届人民代表大会常务委员会第十八次会议批准）
    第六条  福州市建设行政主管部门是本市城市排水设施行政主管部门，负责组织实施本办法。
    第十二条  城市公共排水设施建设工程竣工后，由城市排水设施行政主管部门组织竣工验收；配套建设的排水设施工程竣工后，应有城市排水设施行政主管部门参加验收。未经验收或验收不合格的，不得投入使用。
    第二十八条  违反本办法有下列情形之一的，由城市排水设施行政主管部门责令停止违法行为，限期改正；逾期未改正的，处以一千元至一万元罚款：(二)城市排水设施未经验收或验收不合格投入使用的；</t>
  </si>
  <si>
    <t>对新建、改建、扩建工程项目未同时建设城市排水设施的处罚</t>
  </si>
  <si>
    <t xml:space="preserve">   《福州市城市排水设施建设与管理办法》（1997年福建省第八届人民代表大会常务委员会第二十九次会议批准； 2010年11月29日福建省第十一届人民代表大会常务委员会第十八次会议批准）
    第六条  福州市建设行政主管部门是本市城市排水设施行政主管部门，负责组织实施本办法。
    第九条  城市新区开发和旧区改建，必须坚持先地下后地上的原则配套建设城市公共排水设施。新建、改建、扩建工程项目需要排放污水的，必须配套建设排水设施，并与主体工程同时规划、同时设计施工、同时投入使用。
    第二十八条  违反本办法有下列情形之一的，由城市排水设施行政主管部门责令停止违法行为，限期改正；逾期未改正的，处以一千元至一万元罚款：(三)新建、改建、扩建工程项目未同时建设城市排水设施的；</t>
  </si>
  <si>
    <t>对城市排水设施建设竣工后，建设单位未交付竣工图纸、资料的处罚</t>
  </si>
  <si>
    <t xml:space="preserve">     《福州市城市排水设施建设与管理办法》（1997年福建省第八届人民代表大会常务委员会第二十九次会议批准；2010年11月29日福建省第十一届人民代表大会常务委员会第十八次会议批准）
    第六条  福州市建设行政主管部门是本市城市排水设施行政主管部门，负责组织实施本办法。
    第十二条  城市排水设施工程竣工后，建设单位应将竣工图纸、资料交城市规划管理部门和城市排水设施行政主管部门存档。
    第二十八条  违反本办法有下列情形之一的，由城市排水设施行政主管部门责令停止违法行为，限期改正；逾期未改正的，处以一千元至一万元罚款：(四)城市排水设施建设竣工后，建设单位未交付竣工图纸、资料的；</t>
  </si>
  <si>
    <t>对掩埋城市排水设施的处罚</t>
  </si>
  <si>
    <t xml:space="preserve">      《福州市城市排水设施建设与管理办法》（1997年福建省第八届人民代表大会常务委员会第二十九次会议批准；2010年11月29日福建省第十一届人民代表大会常务委员会第十八次会议批准）
    第六条  福州市建设行政主管部门是本市城市排水设施行政主管部门，负责组织实施本办法。
    第二十六条  禁止下列损害城市排水设施的行为：(一)占压、堵塞、掩埋城市排水设施；
    第二十八条  违反本办法有下列情形之一的，由城市排水设施行政主管部门责令停止违法行为，限期改正；逾期未改正的，处以一千元至一万元罚款：(五)有本办法第二十六条第(一)、(三)、(五)和第(六)项行为之一的。</t>
  </si>
  <si>
    <t>对擅自在城市排水管网覆盖面上植树、打桩、埋设线杆及其他标志物、挖坑取土、修建建筑物、构筑物的处罚</t>
  </si>
  <si>
    <t xml:space="preserve">     《福州市城市排水设施建设与管理办法》（1997年福建省第八届人民代表大会常务委员会第二十九次会议批准；2010年11月29日福建省第十一届人民代表大会常务委员会第十八次会议批准）
    第二十六条 禁止下列损害城市排水设施的行为：(五)在城市排水管网覆盖面上植树、打桩、埋设线杆及其他标志物、挖坑取土、修建建筑物、构筑物；
    第二十八条有本办法第二十六条第(一)、(三)、(五)和第(六)项行为之一的，责令停止违法行为，限期改正；逾期未改正的，处以一千元至一万元罚款。</t>
  </si>
  <si>
    <t>对擅自向城市公共排水设施排放产业污水或改变排放污水水质水量的处罚</t>
  </si>
  <si>
    <t xml:space="preserve">     《福州市城市排水设施建设与管理办法》（1997年福建省第八届人民代表大会常务委员会第二十九次会议批准；2010年11月29日福建省第十一届人民代表大会常务委员会第十八次会议批准）
    第六条 福州市建设行政主管部门是本市城市排水设施行政主管部门，负责组织实施本办法。
    第十三条 直接或间接向城市公共排水设施排放产业污水的企业、事业单位和个体工商户(以下简称排水户)，应征得城市排水设施行政主管部门的同意。
    第十七条 因变革生产工艺等原因，需要改变排放产业污水的水质、水量的，应事先报告城市排水设施行政主管部门。因紧急原因需要临时改变排放水质、水量的，应当及时向城市排水设施行政主管部门报告，并做好相应的防范工作。
    第二十九条 违反本办法擅自向城市公共排水设施排放产业污水或改变排放污水水质水量的，由城市排水行政主管部门责令停止违法行为，限期改正，并可处以一千元至五千元罚款；造成损失的，应当负责赔偿。</t>
  </si>
  <si>
    <t>对向城市公共排水设施排放的污水不符合排水标准，严重影响公共排水设施正常运行或限期治理逾期仍未达到治理要求的处罚</t>
  </si>
  <si>
    <t xml:space="preserve">     《福州市城市排水设施建设与管理办法》（1997年福建省第八届人民代表大会常务委员会第二十九次会议批准； 2010年11月29日福建省第十一届人民代表大会常务委员会第十八次会议批准）
    第六条  福州市建设行政主管部门是本市城市排水设施行政主管部门，负责组织实施本办法。
    第十五条  向城市公共排水设施排放的产业污水，应当符合《污水排入城市下水道水质标准》；不符合标准的应进行预处理。建设工程施工需要临时向城市公共排水设施排放污水的，应进行预处理；达不到标准的，不得排放。
    第二十九条  违反本办法，向城市公共排水设施排放的污水不符合排水标准，严重影响公共排水设施正常运行或限期治理逾期仍未达到治理要求的,由城市排水行政主管部门责令停止违法行为，限期改正，并可处以一千元至五千元罚款；造成损失的，应当负责赔偿。</t>
  </si>
  <si>
    <t>对擅自将自建排水管网接入城市公共排水管网、沟渠的处罚</t>
  </si>
  <si>
    <t xml:space="preserve">    《福州市城市排水设施建设与管理办法》（1997年福建省第八届人民代表大会常务委员会第二十九次会议批准； 2010年11月29日福建省第十一届人民代表大会常务委员会第十八次会议批准）
    第二十六条 禁止下列损害城市排水设施的行为：(四)擅自将自建排水管网接入城市公共排水管网、沟渠；
    第二十九条 违反本办法擅自将自建排水管网接入城市公共排水管网、沟渠的，由城市排水行政主管部门责令停止违法行为，限期改正并可处以一千元至五千元罚款；造成损失的，应当负责赔偿。</t>
  </si>
  <si>
    <t>对新建、改建、扩建项目未按照“一户一表、水表出户”要求设计、建设二次供水设施的处罚</t>
  </si>
  <si>
    <t xml:space="preserve">    《福州市城镇生活用水二次供水管理办法》（2013年6月19日市人民政府第15次常务会议通过，自2013年8月1日起施行）
    第五条 新建、改建、扩建建设项目，应当按照“一户一表、水表出户”的要求设计、建设二次供水设施，并与建筑物主体工程同时设计、施工、交付使用。
    第十八条违反本办法规定，由建设行政主管部门责令改正，并可处一万元以上三万元以下的罚款：（一）新建、改建、扩建项目未按照“一户一表、水表出户”要求设计、建设二次供水设施的；</t>
  </si>
  <si>
    <t>对二次供水设施的设计、施工、监理，未委托具有相应资质的单位承担的处罚</t>
  </si>
  <si>
    <t xml:space="preserve">     《福州市城镇生活用水二次供水管理办法》（2013年6月19日市人民政府第15次常务会议通过，自2013年8月1日起施行）
    第六条 二次供水设施的设计、施工、监理，应当委托具有相应资质的单位承担。设计方案应当符合城镇公共供水管网连接的条件和管理要求，并征求属地供水企业的意见。
    第十八条 第二项 违反本办法规定，有下列行为之一的，由建设行政主管部门责令改正，并可处一万元以上三万元以下的罚款。（二）二次供水设施的设计、施工、监理，未委托具有相应资质的单位承担的；</t>
  </si>
  <si>
    <t>对二次供水设施未经供水企业查验或查验不合格投入使用的处罚</t>
  </si>
  <si>
    <t xml:space="preserve">      《福州市城镇生活用水二次供水管理办法》（2013年6月19日市人民政府第15次常务会议通过，自2013年8月1日起施行）
    第九条 二次供水设施竣工后，建设单位应当通知供水企业进行查验，隐蔽工程的查验工作,可在施工过程中进行。查验合格，并经有资质的水质检测机构检验合格后，方可接入市政供水管网。未查验、检验或者查验、检验不合格的，不得投入使用。 
    第十八条 违反本办法规定，有下列行为之一的，由建设行政主管部门责令改正，并可处一万元以上三万元以下的罚款：（三）二次供水设施未经供水企业查验或查验不合格投入使用的；</t>
  </si>
  <si>
    <t>对二次供水设施未经有资质的水质检测机构检验合格投入使用的处罚</t>
  </si>
  <si>
    <t xml:space="preserve">     《福州市城镇生活用水二次供水管理办法》（2013年6月19日市人民政府第15次常务会议通过，自2013年8月1日起施行）
    第九条 二次供水设施竣工后，建设单位应当通知供水企业进行查验，隐蔽工程的查验工作,可在施工过程中进行。查验合格，并经有资质的水质检测机构检验合格后，方可接入市政供水管网。未查验、检验或者查验、检验不合格的，不得投入使用。
    第十八条 违反本办法规定，有下列行为之一的，由建设行政主管部门责令改正，并可处一万元以上三万元以下的罚款：（六）供水工程投入使用前，未经严格清洗消毒，或未经有资质的水质检测机构检验合格的。</t>
  </si>
  <si>
    <t>对损坏、侵占或者阻塞二次供水设施维护通道的处罚</t>
  </si>
  <si>
    <t xml:space="preserve">    《福州市城镇生活用水二次供水管理办法》（2013年6月19日市人民政府第15次常务会议通过，自2013年8月1日起施行）
    第六条 第三款 任何单位和个人不得损坏、侵占或者阻塞维护通道。
    第十九条 违反本办法规定，有下列行为之一的，由建设行政主管部门责令改正，并可对单位处以五千元以上一万元以下罚款，对个人处以一千元以上五千元以下罚款：（一）损坏、侵占或者阻塞维护通道的；</t>
  </si>
  <si>
    <t>对擅自改动或者拆除二次供水设施的处罚</t>
  </si>
  <si>
    <t xml:space="preserve">     《福州市城镇生活用水二次供水管理办法》（2013年6月19日市人民政府第15次常务会议通过，自2013年8月1日起施行）
    第六条 第三款 与城镇公共供水管网连接的二次供水设施，未经供水企业同意不得擅自改动、拆除。
    第十九条 违反本办法规定，有下列行为之一的，由建设行政主管部门责令改正，并对单位处以五千元以上一万元以下罚款，对个人处以一千元以上五千元以下罚款。（二）擅自改动或者拆除二次供水设施的；</t>
  </si>
  <si>
    <t>对阻挠或者妨碍供水日常维护及应急抢修工作的处罚</t>
  </si>
  <si>
    <t xml:space="preserve">     《福州市城镇生活用水二次供水管理办法》（2013年6月19日市人民政府第15次常务会议通过，自2013年8月1日起施行）
    第十九条 违反本办法规定，有下列行为之一的，由建设行政主管部门责令改正，并对单位处以五千元以上一万元以下罚款，对个人处以一千元以上五千元以下罚款。（三）阻挠或者妨碍供水日常维护及应急抢修工作的。</t>
  </si>
  <si>
    <t>对在二次供水储水设施周围十米范围内，挖坑取土、修建构筑物的处罚</t>
  </si>
  <si>
    <t xml:space="preserve">     《福州市城镇生活用水二次供水管理办法》（2013年6月19日市人民政府第15次常务会议通过，自2013年8月1日起施行）
    第十条 二次供水设施周围应当保持环境整洁，做好截水、排水处理，防止污染、损坏二次供水设施。在二次供水储水设施周围十米范围内，禁止下列行为：（一）挖坑取土、修建构筑物；
    第二十条 第一项 违反本办法规定，在二次供水储水设施周围十米范围内，有下列行为之一的，由建设行政主管部门责令改正，并对单位处以一千元以上五千元以下罚款，对个人处以五百元以上一千元以下罚款（一）挖坑取土、修建构筑物。</t>
  </si>
  <si>
    <t>对在二次供水储水设施周围十米范围内，设置渗水厕所、渗水坑、化粪池等污染源的处罚</t>
  </si>
  <si>
    <t xml:space="preserve">     《福州市城镇生活用水二次供水管理办法》（2013年6月19日市人民政府第15次常务会议通过，自2013年8月1日起施行）
    第十条 二次供水设施周围应当保持环境整洁，做好截水、排水处理，防止污染、损坏二次供水设施。在二次供水储水设施周围十米范围内，禁止下列行为：（二）设置渗水厕所、渗水坑、化粪池等污染源；
    第二十条 第二项 违反本办法规定，在二次供水储水设施周围十米范围内，有下列行为之一的，由建设行政主管部门责令改正，并对单位处以一千元以上五千元以下罚款，对个人处以五百元以上一千元以下罚款：（二）设置渗水厕所、渗水坑、化粪池等污染源</t>
  </si>
  <si>
    <t>对在二次供水储水设施周围十米范围内，堆放垃圾、养殖畜禽的处罚</t>
  </si>
  <si>
    <t xml:space="preserve">     《福州市城镇生活用水二次供水管理办法》（2013年6月19日市人民政府第15次常务会议通过，自2013年8月1日起施行）
    第十条 二次供水设施周围应当保持环境整洁，做好截水、排水处理，防止污染、损坏二次供水设施。在二次供水储水设施周围十米范围内，禁止下列行为：（三）堆放垃圾、养殖畜禽；
    第二十条 违反本办法规定，在二次供水储水设施周围十米范围内，有下列行为之一的，由建设行政主管部门责令改正，并对单位处以一千元以上五千元以下罚款，对个人处以五百元以上一千元以下罚款：（三）堆放垃圾、养殖畜禽。</t>
  </si>
  <si>
    <t>对未按规定向供水企业移交二次供水设施管理权的处罚</t>
  </si>
  <si>
    <t xml:space="preserve">     《福州市城镇生活用水二次供水管理办法》（2013年6月19日市人民政府第15次常务会议通过，自2013年8月1日起施行）
    第十一条 按照《福州市城市供水管理办法》（2011年4月28日福州市第十三届人民代表大会常务委员会第三十五次会议通过）规定由供水企业负责管理维护的二次供水设施，供水企业应当在接到移交申请后十五日内到现场查验并出具查验意见书。用户或其委托单位应当在供水企业查验合格后三十日内办理管理权移交手续，并提供管网竣工图纸、设备档案等有关资料。查验不合格的，应当进行整改，在保修期内，由建设单位负责整改；超过保修期的，用户可以自行组织整改或委托供水企业整改，整改费用由用户承担。
    第二十一条 未按本办法第十一条规定向供水企业移交二次供水设施管理权的，由建设行政主管部门责令改正，并可处以三千元以上一万元以下的罚款，造成损害的，应当承担相应的法律责任。</t>
  </si>
  <si>
    <t xml:space="preserve">对二次供水设施管理维护单位不服从城市用水调度的处罚
</t>
  </si>
  <si>
    <t xml:space="preserve">     《福州市城镇生活用水二次供水管理办法》（2013年6月19日市人民政府第15次常务会议通过，自2013年8月1日起施行）
    第十五条 二次供水设施管理维护单位应当服从城市用水调度，蓄水时应避开用水高峰期。
    第二十一条 二次供水设施管理维护单位不服从城市用水调度的，由建设行政主管部门责令改正，并可处以三千元以上一万元以下的罚款，造成损害的，应当承担相应的法律责任。</t>
  </si>
  <si>
    <t>对二次供水设施管理维护单位未定期巡检，及时维修养护储水设施、水泵、管线等二次供水设施，并采取必要的安全防范措施，确保二次供水设施安全、不间断运行的处罚</t>
  </si>
  <si>
    <t xml:space="preserve">    《福州市城镇生活用水二次供水管理办法》（2013年6月19日市人民政府第15次常务会议通过，自2013年8月1日起施行）
    第十四条  二次供水设施管理维护单位应当制定和实施二次供水管理制度，配备专（兼）职管理人员，负责二次供水的给水增压、水质监测、安全管理及供水设施的清洗消毒、维修维护工作，并做好工作记录，建立档案。二次供水设施管理维护单位应当遵守下列规定：（一）定期巡检，及时维修养护储水设施、水泵、管线等二次供水设施，并采取必要的安全防范措施，确保二次供水设施安全、不间断运行；
    第二十一条  违反本办法第十四条第二款规定的，由建设行政主管部门责令改正，并可处以三千元以上一万元以下的罚款，造成损害的，应当承担相应的法律责任。</t>
  </si>
  <si>
    <t>对二次供水设施管理维护单位未每半年开展不少于一次的水质检测工作，水质检测应当委托有资质的水质检测机构进行，并于收到水质检测报告后三日内向用户公示，保证水质符合国家有关标准的处罚</t>
  </si>
  <si>
    <t xml:space="preserve">     《福州市城镇生活用水二次供水管理办法》（2013年6月19日市人民政府第15次常务会议通过，自2013年8月1日起施行）
    第十四条 二次供水设施管理维护单位应当制定和实施二次供水管理制度，配备专（兼）职管理人员，负责二次供水的给水增压、水质监测、安全管理及供水设施的清洗消毒、维修维护工作，并做好工作记录，建立档案。二次供水设施管理维护单位应当遵守下列规定：（三）每半年开展不少于一次的水质检测工作，水质检测应当委托有资质的水质检测机构进行，并于收到水质检测报告后三日内向用户公示，保证水质符合国家有关标准；
    第二十一条 违反本办法第十四条第二款规定的，由建设行政主管部门责令改正，并可处以三千元以上一万元以下的罚款，造成损害的，应当承担相应的法律责任。
</t>
  </si>
  <si>
    <t>对二次供水设施管理维护单位未每半年开展不少于一次的水压检测工作，保证水压符合国家有关标准的处罚</t>
  </si>
  <si>
    <t xml:space="preserve">    《福州市城镇生活用水二次供水管理办法》（2013年6月19日市人民政府第15次常务会议通过，自2013年8月1日起施行）
    第十四条 二次供水设施管理维护单位应当制定和实施二次供水管理制度，配备专（兼）职管理人员，负责二次供水的给水增压、水质监测、安全管理及供水设施的清洗消毒、维修维护工作，并做好工作记录，建立档案。二次供水设施管理维护单位应当遵守下列规定：（四）每半年开展不少于一次的水压检测工作，保证水压符合国家有关标准；
    第二十一条 违反本办法第十四条第二款规定的，由建设行政主管部门责令改正，并可处以三千元以上一万元以下的罚款，造成损害的，应当承担相应的法律责任。</t>
  </si>
  <si>
    <t>对由于二次供水设施工程施工、设备维护保养等原因需要停水或降压供水的，二次供水设施管理维护单位未能提前二十四小时告知用户做好储水准备的处罚</t>
  </si>
  <si>
    <t xml:space="preserve">    《福州市城镇生活用水二次供水管理办法》（2013年6月19日市人民政府第15次常务会议通过，自2013年8月1日起施行）
    第十四条 二次供水设施管理维护单位应当制定和实施二次供水管理制度，配备专（兼）职管理人员，负责二次供水的给水增压、水质监测、安全管理及供水设施的清洗消毒、维修维护工作，并做好工作记录，建立档案。二次供水设施管理维护单位应当遵守下列规定：（五）由于二次供水设施工程施工、设备维护保养等原因需要停水或降压供水的，应当提前二十四小时告知用户做好储水准备，因紧急抢修等特殊原因无法提前通知的，应当在抢修同时通知用户。超过二十四小时不能恢复供水的，管理维护单位应当采取应急供水措施，解决居民基本生活用水；
    第二十一条  违反本办法第十四条第二款规定的，由建设行政主管部门责令改正，并可处以三千元以上一万元以下的罚款，造成损害的，应当承担相应的法律责任。</t>
  </si>
  <si>
    <t>对二次供水设施达到使用年限或因国家标准提高需进行更换、改造的，二次供水设施管理维护单位未及时通知产权人或其委托单位进行更换、改造的处罚</t>
  </si>
  <si>
    <t xml:space="preserve">    《福州市城镇生活用水二次供水管理办法》（2013年6月19日市人民政府第15次常务会议通过，自2013年8月1日起施行）
    第十四条 二次供水设施管理维护单位应当制定和实施二次供水管理制度，配备专（兼）职管理人员，负责二次供水的给水增压、水质监测、安全管理及供水设施的清洗消毒、维修维护工作，并做好工作记录，建立档案。二次供水设施管理维护单位应当遵守下列规定：（六）二次供水设施达到使用年限或因国家标准提高需进行更换、改造的，应当及时通知产权人或其委托单位进行更换、改造，相关费用由产权人承担；
    第二十一条  违反本办法第十四条第二款规定的，由建设行政主管部门责令改正，并可处以三千元以上一万元以下的罚款，造成损害的，应当承担相应的法律责任。</t>
  </si>
  <si>
    <t>对产生或者使用有毒有害物质的单位将其生产用水管网系统与城市公共供水管网系统直接连接的处罚</t>
  </si>
  <si>
    <t xml:space="preserve">    1.《城市供水条例》（1994年国务院令第158号，根据2018年国务院令第698号《国务院关于修改和废止部分行政法规的决定》修正；2020年《国务院关于修改和废止部分行政法规的决定》第二次修订)
    第三十二条 第二款 禁止产生或者使用有毒有害物质的单位将其生产用水管网系统与城市公共供水管网系统直接连接；
    第三十五条  违反本条例规定，有下列行为之一的，由城市供水行政主管部门或者其授权的单位责令限期改正，可以处以罚款：（五）产生或者使用有毒有害物质的单位将其生产用水管网系统与城市公共供水管网系统直接连接的；
    2.《福建省城乡供水条例》（2017年7月21日福建省第十二届人民代表大会常务委员会第三十次会议通过）
    第六十四条　违反本条例规定，产生或者使用有毒有害物质的单位将其生产用水管网系统与城乡公共供水管网系统直接连接的，由县级以上地方人民政府城乡供水主管部门责令停止违法行为，限期采取补救措施，处十万元以上五十万元以下罚款。情节严重的，立即停止供水，构成犯罪的，依法追究刑事责任。
    3.《福州市城市供水管理办法》（2011年4月28日福州市第十三届人民代表大会常务委员会第三十五次会议通过）
    第十三条 第二款 禁止产生或者使用有毒、有害物质的单位将其生产用水管网系统与城市公共供水管网系统直接连接。
    第三十八条  违反本办法规定，有下列行为之一的，由城市供水行政主管部门责令改正：（四）产生或者使用有毒有害物质的单位将其生产用水管网系统与城市公共供水管网系统直接连接的；属单位用户的，可处以一万元以上五万元以下的罚款；属个人用户的，可处以一千元以上一万元以下的罚款。造成损失的，依法承担赔偿责任。有本条第一款第一项、第三项、第四项、第五项、第六项所列行为之一，情节严重的，经县级以上人民政府批准，还可以在一定时间内停止供水。</t>
  </si>
  <si>
    <t>对自建设施未经许可擅自对外供水的处罚</t>
  </si>
  <si>
    <t xml:space="preserve">    1.《城市供水条例》（1994年国务院令第158号，根据2018年国务院令第698号《国务院关于修改和废止部分行政法规的决定》修正；2020年《国务院关于修改和废止部分行政法规的决定》第二次修订)
    第十九条 城市自来水供水企业和自建设施对外供水的企业，必须经资质审查合格并经工商行政管理机关登记注册后，方可从事经营活动。资质审查办法由国务院城市建设行政主管部门规定。
    2.《福州市城市供水管理办法》（2011年4月28日福州市第十三届人民代表大会常务委员会第三十五次会议通过）
    第三十七条 供水企业有下列行为之一的，由城市供水行政主管部门责令改正并可处以罚款：（一）自建设施未经许可擅自对外供水的，处以五万元以上十万元以下的罚款；（二）使用未验收或者验收不合格的供水工程的，处以一万元以上五万元以下的罚款；（三）因供水企业的责任造成供水水质、服务水压不符合国家标准的，处以一万元以上五万元以下的罚款；（四）擅自停止供水或者未履行停水通知义务的，处以一万元以上三万元以下的罚款；（五）未按本办法规定履行供水设施管理和维护职责的，处以三千元以上一万元以下的罚款；（六）未按照规定检修供水设施或者在供水设施发生故障后未及时抢修的，处以三千元以上一万元以下的罚款。前款违法行为，情节严重的，报经县级以上人民政府批准，可以责令停业整顿；造成他人损失的，应当承担相应的赔偿责任。</t>
  </si>
  <si>
    <t>对未经城市供水行政主管部门批准建设城市供水工程，或者不具备相应的资质从事城市供水工程设计、施工及监理的处罚</t>
  </si>
  <si>
    <t>无</t>
  </si>
  <si>
    <t xml:space="preserve">   1.《城市供水条例》（1994年国务院令第158号，根据2018年国务院令第698号《国务院关于修改和废止部分行政法规的决定》修正；2020年《国务院关于修改和废止部分行政法规的决定》第二次修订)
   第三十四条 违反本条例规定，有下列行为之一的，由城市供水行政主管部门责令停止违法行为，可以处以罚款；对负有直接责任的主管人员和其他直接责任人员，其所在单位或者上级机关可以给予行政处分：（一）无证或者超越资质证书规定的经营范围进行城市供水工程的设计或者施工的；（二）未按国家规定的技术标准和规范进行城市供水工程的设计或者施工的；（三）违反城市供水发展规划及其年度建设计划兴建城市供水工程的。
    2.《福州市城市供水管理办法》（2011年4月28日福州市第十三届人民代表大会常务委员会第三十五次会议通过）
    第三十六条 未经城市供水行政主管部门批准建设城市供水工程，或者不具备相应的资质从事城市供水工程设计、施工及监理的，由城市供水行政主管部门责令停止违法行为，并可处以五万元以上十万元以下的罚款。</t>
  </si>
  <si>
    <t>对因供水企业的责任造成供水水质、服务水压不符合国家标准等行为的处罚（含3个子项）</t>
  </si>
  <si>
    <t>1.对因供水企业的责任造成供水水质、服务水压不符合国家标准处罚</t>
  </si>
  <si>
    <t xml:space="preserve">    1．《城市供水条例》（1994年国务院令第158号，根据2018年国务院令第698号《国务院关于修改和废止部分行政法规的决定》修正；2020年《国务院关于修改和废止部分行政法规的决定》第二次修订)
　　第二十条　城市自来水供水企业和自建设施对外供水的企业，应当建立、健全水质检测制度，确保城市供水的水质符合国家规定的饮用水卫生标准。
　　第二十一条　城市自来水供水企业和自建设施对外供水的企业，应当按照国家有关规定设置管网测压点，做好水压监测工作，确保供水管网的压力符合国家规定的标准；
    第三十三条 城市自来水供水企业或者自建设施对外供水的企业有下列行为之一的，由城市供水行政主管部门责令改正，可以处以罚款。情节严重的，报经县级以上人民政府批准，可以停业整顿。对负有直接责任的主管人员和其他直接责任人员，其所在单位或者上级机关可以予以行政处分：
   （一）供水水质、水压不符合国家规定标准的；
    2．《城市供水水质管理规定》（2007建设部令第156号）
　　第七条　城市供水单位对其供应的水的质量负责，其中，经二次供水到达用户的，二次供水的水质由二次供水管理单位负责。
    城市供水水质应当符合国家有关标准的规定。
    3.《福州市城市供水管理办法》（2011年4月28日福州市第十三届人民代表大会常务委员会第三十五次会议通过）
　　第十一条 供水企业应当建立健全水质管理和检测制度，设置水质监测点，确保供水水质符合国家规定的标准。
　　第十二条　供水企业应当按照国家有关规定设置供水管网测压点。供水管网的服务水压应当符合国家标准。
    第三十七条 供水企业有下列行为之一的，由城市供水行政主管部门责令改正并可处以罚款：
   （三）因供水企业的责任造成供水水质、服务水压不符合国家标准的，处以一万元以上五万元以下的罚款；前款违法行为，情节严重的，报经县级以上人民政府批准，可以责令停业整顿；造成他人损失的，应当承担相应的赔偿责任。</t>
  </si>
  <si>
    <t>2.对供水企业擅自停止供水或者未履行停水通知义务的处罚</t>
  </si>
  <si>
    <t xml:space="preserve">    1．《城市供水条例》（1994年国务院令第158号，根据2018年国务院令第698号《国务院关于修改和废止部分行政法规的决定》修正；2020年《国务院关于修改和废止部分行政法规的决定》第二次修订)
　　第二十二条 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第三十三条 城市自来水供水企业或者自建设施对外供水的企业有下列行为之一的，由城市供水行政主管部门责令改正，可以处以罚款。情节严重的，报经县级以上人民政府批准，可以停业整顿。对负有直接责任的主管人员和其他直接责任人员，其所在单位或者上级机关可以予以行政处分：（一）供水水质、水压不符合国家规定标准的；
    2．《福州市城市供水管理办法》（2011年4月28日福州市第十三届人民代表大会常务委员会第三十五次会议通过）
　　第十六条 供水企业应当保持不间断供水。因工程施工或者设备检修等原因确需停止供水的，应当经城市供水行政主管部门批准，并提前二十四小时通知用户；因发生灾害或者紧急事故不能提前通知的，应当在抢修的同时通知用户，尽快恢复正常供水，并报告城市供水行政主管部门，抢修超过二十四小时仍不能恢复供水的，应当采取应急供水措施。
    第三十七条第一款  供水企业有下列行为之一的，由城市供水行政主管部门责令改正并可处以罚款：
   （三）因供水企业的责任造成供水水质、服务水压不符合国家标准的，处以一万元以上五万元以下的罚款；
   前款违法行为，情节严重的，报经县级以上人民政府批准，可以责令停业整顿；造成他人损失的，应当承担相应的赔偿责任。</t>
  </si>
  <si>
    <t>3.对供水企业未按照规定检修供水设施或者在供水设施发生故障后未及时抢修的处罚</t>
  </si>
  <si>
    <t xml:space="preserve">    1.《城市供水条例》（1994年国务院令第158号，根据2018年国务院令第698号《国务院关于修改和废止部分行政法规的决定》修正；2020年《国务院关于修改和废止部分行政法规的决定》第二次修订)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三）未按照规定检修供水设施或者在供水设施发生故障后未及时抢修的。 
    2.《福州市城市供水管理办法》（2011年4月28日福州市第十三届人民代表大会常务委员会第三十五次会议通过）
    第三十七条  供水企业有下列行为之一的，由城市供水行政主管部门责令改正并可处以罚款：
  （六）未按照规定检修供水设施或者在供水设施发生故障后未及时抢修的，处以三千元以上一万元以下的罚款。
    前款违法行为，情节严重的，报经县级以上人民政府批准，可以责令停业整顿；造成他人损失的，应当承担相应的赔偿责任。</t>
  </si>
  <si>
    <t>对使用未验收或者不合格的供水工程的处罚</t>
  </si>
  <si>
    <t xml:space="preserve">   《福州市城市供水管理办法》（2011年4月28日福州市第十三届人民代表大会常务委员会第三十五次会议通过）
    第三十一条 城市公共供水管道和与其连接的用户自建户外管道及其附属设施，应当经供水企业查验合格后移交统一管理。
    第三十七条 供水企业有下列行为之一的，由城市供水行政主管部门责令改正并可处以罚款：（二）使用未验收或者验收不合格的供水工程的，处以一万元以上五万元以下的罚款；</t>
  </si>
  <si>
    <t>对未按规定履行供水设施管理和维护职责的处罚</t>
  </si>
  <si>
    <t xml:space="preserve">   《福州市城市供水管理办法》（2011年4月28日福州市第十三届人民代表大会常务委员会第三十五次会议通过）
    第二十九条 供水企业的服务水压符合国家标准不需要设置二次供水设施的建筑，最终用户计量水表以外的供水管道及附属设施（含水表），由供水企业负责管理和维护；水表以内的供水管道及附属设施，由用户负责管理和维护。
    第三十七条  供水企业有下列行为之一的，由城市供水行政主管部门责令改正并可处以罚款：（五）未按本办法规定履行供水设施管理和维护职责的，处以三千元以上一万元以下的罚款；</t>
  </si>
  <si>
    <t>对擅自开启消防栓或破封消防旁通管用于与消防无关活动的处罚</t>
  </si>
  <si>
    <t xml:space="preserve">   《福州市城市供水管理办法》（2011年4月28日福州市第十三届人民代表大会常务委员会第三十五次会议通过）
    第二十七条  任何单位和个人不得擅自从公共消火栓和消防旁通管取水用于与灭火无关的用途。
    第三十八条  违反本办法规定，有下列行为之一的，由城市供水行政主管部门责令改正：（七）擅自开启消火栓或者破封消防旁通管用于与消防无关活动的；属单位用户的，可处以一万元以上五万元以下的罚款；属个人用户的，可处以一千元以上一万元以下的罚款。造成损失的，依法承担赔偿责任。</t>
  </si>
  <si>
    <t>对擅自改变用水性质的处罚</t>
  </si>
  <si>
    <t xml:space="preserve">   《福州市城市供水管理办法》（2011年4月28日福州市第十三届人民代表大会常务委员会第三十五次会议通过）
    第二十条 第一款开户使用城市公共供水、增加用水容量、改变用水性质、停止用水、恢复用水以及更名过户的，用户应当提出书面申请，供水企业应当在接到申请之日起七日内作出书面答复；逾期不答复的，视为同意。
    第三十八条 违反本办法规定，有下列行为之一的，由城市供水行政主管部门责令改正：（八）擅自改变用水性质的；应当补缴水费并处以应缴交水费的二倍以上五倍以下的罚款。造成损失的，依法承担赔偿责任。</t>
  </si>
  <si>
    <t>对利用城市公共供水管道作避雷装置或电器接零、接地的处罚</t>
  </si>
  <si>
    <t xml:space="preserve">    《福州市城市供水管理办法》（2011年4月28日福州市第十三届人民代表大会常务委员会第三十五次会议通过）
    第三十三条 任何单位和个人不得利用城市公共供水管道作避雷装置和电器接零、接地。
    第三十八条 违反本办法规定，有下列行为之一的，由城市供水行政主管部门责令改正：（九）利用城市公共供水管道作避雷装置或者电器接零、接地的；属单位用户的，可处以一万元以上五万元以下的罚款；属个人用户的，可处以一千元以上一万元以下的罚款。造成损失的，依法承担赔偿责任。</t>
  </si>
  <si>
    <t>对施工时未对供水管道采取保护措施或保护措施不当影响正常供水的处罚</t>
  </si>
  <si>
    <t xml:space="preserve">    《福州市城市供水管理办法》（2011年4月28日福州市第十三届人民代表大会常务委员会第三十五次会议通过）
    第三十四条 第一款 可能影响城市公共供水设施安全的建设工程开工前，建设单位应当向供水企业查明地下供水管网情况。施工影响城市公共供水设施安全的，建设单位或者施工单位应当与供水企业商定保护措施，并由施工单位负责实施。
    第三十八条 违反本办法规定，有下列行为之一的，由城市供水行政主管部门责令改正：（十）施工时未对供水管道采取保护措施或者保护措施不当影响正常供水的。属单位用户的，可处以一万元以上五万元以下的罚款；属个人用户的，可处以一千元以上一万元以下的罚款。造成损失的，依法承担赔偿责任。</t>
  </si>
  <si>
    <t>对用户在被停止供水期间擅开闸门、塞头用水的处罚</t>
  </si>
  <si>
    <t xml:space="preserve">    《福州市城市供水管理办法》（2011年4月28日福州市第十三届人民代表大会常务委员会第三十五次会议通过） 
    第三十三条 任何单位和个人不得擅自开关城市公共供水闸门。
    第三十九条 用户在被停止供水期间擅开闸门、塞头用水的，由城市供水行政主管部门责令改正，并可处以三千元以上三万元以下的罚款。</t>
  </si>
  <si>
    <t>对建筑施工企业对建筑安全事故隐患不采取措施予以消除的处罚</t>
  </si>
  <si>
    <r>
      <t xml:space="preserve">    </t>
    </r>
    <r>
      <rPr>
        <sz val="9"/>
        <color indexed="8"/>
        <rFont val="宋体"/>
        <family val="0"/>
      </rPr>
      <t>《中华人民共和国建筑法》（1997年主席令第91号公布，2011年、2019年二次修正）</t>
    </r>
    <r>
      <rPr>
        <sz val="9"/>
        <color indexed="8"/>
        <rFont val="宋体"/>
        <family val="0"/>
      </rPr>
      <t xml:space="preserve">
    第四十四条  第一款 建筑施工企业必须依法加强对建筑安全生产的管理，执行安全生产责任制度，采取有效措施，防止伤亡和其他安全生产事故的发生；
    第四十七条  建筑施工企业和作业人员在施工过程中，应当遵守有关安全生产的法律、法规和建筑行业安全规章、规程，不得违章指挥或者违章作业。作业人员有权对影响人身健康的作业程序和作业条件提出改进意见，有权获得安全生产所需的防护用品。作业人员对危及生命安全和人身健康的行为有权提出批评、检举和控告；
    第七十一条  建筑施工企业违反本法规定，对建筑安全事故隐患不采取措施予以消除的，责令改正，可以处以罚款；情节严重的，责令停业整顿，降低资质等级或者吊销资质证书；构成犯罪的，依法追究刑事责任。建筑施工企业的管理人员违章指挥、强令职工冒险作业，因而发生重大伤亡事故或者造成其他严重后果的，依法追究刑事责任。</t>
    </r>
  </si>
  <si>
    <t>建工科   城建科
马尾区建筑文明安全监察站</t>
  </si>
  <si>
    <t>对生产经营单位将生产经营项目、场所、设备发包或者出租给不具备安全生产条件或者相应资质的单位或者个人的</t>
  </si>
  <si>
    <r>
      <t xml:space="preserve">   《中华人民共和国安全生产法》（中华人民共和国主席令第</t>
    </r>
    <r>
      <rPr>
        <sz val="9"/>
        <color indexed="8"/>
        <rFont val="宋体"/>
        <family val="0"/>
      </rPr>
      <t>13</t>
    </r>
    <r>
      <rPr>
        <sz val="9"/>
        <color indexed="8"/>
        <rFont val="宋体"/>
        <family val="0"/>
      </rPr>
      <t>号</t>
    </r>
    <r>
      <rPr>
        <sz val="9"/>
        <color indexed="8"/>
        <rFont val="宋体"/>
        <family val="0"/>
      </rPr>
      <t xml:space="preserve"> </t>
    </r>
    <r>
      <rPr>
        <sz val="9"/>
        <color indexed="8"/>
        <rFont val="宋体"/>
        <family val="0"/>
      </rPr>
      <t>根据</t>
    </r>
    <r>
      <rPr>
        <sz val="9"/>
        <color indexed="8"/>
        <rFont val="宋体"/>
        <family val="0"/>
      </rPr>
      <t>2021</t>
    </r>
    <r>
      <rPr>
        <sz val="9"/>
        <color indexed="8"/>
        <rFont val="宋体"/>
        <family val="0"/>
      </rPr>
      <t>年</t>
    </r>
    <r>
      <rPr>
        <sz val="9"/>
        <color indexed="8"/>
        <rFont val="宋体"/>
        <family val="0"/>
      </rPr>
      <t>6</t>
    </r>
    <r>
      <rPr>
        <sz val="9"/>
        <color indexed="8"/>
        <rFont val="宋体"/>
        <family val="0"/>
      </rPr>
      <t>月</t>
    </r>
    <r>
      <rPr>
        <sz val="9"/>
        <color indexed="8"/>
        <rFont val="宋体"/>
        <family val="0"/>
      </rPr>
      <t>10</t>
    </r>
    <r>
      <rPr>
        <sz val="9"/>
        <color indexed="8"/>
        <rFont val="宋体"/>
        <family val="0"/>
      </rPr>
      <t>日第十三届全国人民代表大会常务委员会第二十九次会议《关于修改</t>
    </r>
    <r>
      <rPr>
        <sz val="9"/>
        <color indexed="8"/>
        <rFont val="宋体"/>
        <family val="0"/>
      </rPr>
      <t>&lt;</t>
    </r>
    <r>
      <rPr>
        <sz val="9"/>
        <color indexed="8"/>
        <rFont val="宋体"/>
        <family val="0"/>
      </rPr>
      <t>中华人民共和国安全生产法</t>
    </r>
    <r>
      <rPr>
        <sz val="9"/>
        <color indexed="8"/>
        <rFont val="宋体"/>
        <family val="0"/>
      </rPr>
      <t>&gt;</t>
    </r>
    <r>
      <rPr>
        <sz val="9"/>
        <color indexed="8"/>
        <rFont val="宋体"/>
        <family val="0"/>
      </rPr>
      <t>的决定》第三次修正）
    第四十九条第一款  生产经营单位不得将生产经营项目、场所、设备发包或者出租给不具备安全生产条件或者相应资质的单位或者个人。
    第一百零三条第一款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r>
  </si>
  <si>
    <t xml:space="preserve">
马尾区建筑文明安全监察站</t>
  </si>
  <si>
    <t>对生产经营单位未与承包单位、承租单位签订专门的安全生产管理协议或者未在承包合同、租赁合同中明确各自的安全生产管理职责，或者未对承包单位、承租单位的安全生产统一协调、管理的处罚</t>
  </si>
  <si>
    <r>
      <t xml:space="preserve">  </t>
    </r>
    <r>
      <rPr>
        <sz val="9"/>
        <color indexed="8"/>
        <rFont val="宋体"/>
        <family val="0"/>
      </rPr>
      <t xml:space="preserve"> </t>
    </r>
    <r>
      <rPr>
        <sz val="9"/>
        <color indexed="8"/>
        <rFont val="宋体"/>
        <family val="0"/>
      </rPr>
      <t xml:space="preserve"> 《中华人民共和国安全生产法》（中华人民共和国主席令第</t>
    </r>
    <r>
      <rPr>
        <sz val="9"/>
        <color indexed="8"/>
        <rFont val="宋体"/>
        <family val="0"/>
      </rPr>
      <t>13</t>
    </r>
    <r>
      <rPr>
        <sz val="9"/>
        <color indexed="8"/>
        <rFont val="宋体"/>
        <family val="0"/>
      </rPr>
      <t>号</t>
    </r>
    <r>
      <rPr>
        <sz val="9"/>
        <color indexed="8"/>
        <rFont val="宋体"/>
        <family val="0"/>
      </rPr>
      <t xml:space="preserve">  </t>
    </r>
    <r>
      <rPr>
        <sz val="9"/>
        <color indexed="8"/>
        <rFont val="宋体"/>
        <family val="0"/>
      </rPr>
      <t>根据</t>
    </r>
    <r>
      <rPr>
        <sz val="9"/>
        <color indexed="8"/>
        <rFont val="宋体"/>
        <family val="0"/>
      </rPr>
      <t>2021</t>
    </r>
    <r>
      <rPr>
        <sz val="9"/>
        <color indexed="8"/>
        <rFont val="宋体"/>
        <family val="0"/>
      </rPr>
      <t>年</t>
    </r>
    <r>
      <rPr>
        <sz val="9"/>
        <color indexed="8"/>
        <rFont val="宋体"/>
        <family val="0"/>
      </rPr>
      <t>6</t>
    </r>
    <r>
      <rPr>
        <sz val="9"/>
        <color indexed="8"/>
        <rFont val="宋体"/>
        <family val="0"/>
      </rPr>
      <t>月</t>
    </r>
    <r>
      <rPr>
        <sz val="9"/>
        <color indexed="8"/>
        <rFont val="宋体"/>
        <family val="0"/>
      </rPr>
      <t>10</t>
    </r>
    <r>
      <rPr>
        <sz val="9"/>
        <color indexed="8"/>
        <rFont val="宋体"/>
        <family val="0"/>
      </rPr>
      <t>日第十三届全国人民代表大会常务委员会第二十九次会议《关于修改</t>
    </r>
    <r>
      <rPr>
        <sz val="9"/>
        <color indexed="8"/>
        <rFont val="宋体"/>
        <family val="0"/>
      </rPr>
      <t>&lt;</t>
    </r>
    <r>
      <rPr>
        <sz val="9"/>
        <color indexed="8"/>
        <rFont val="宋体"/>
        <family val="0"/>
      </rPr>
      <t>中华人民共和国安全生产法</t>
    </r>
    <r>
      <rPr>
        <sz val="9"/>
        <color indexed="8"/>
        <rFont val="宋体"/>
        <family val="0"/>
      </rPr>
      <t>&gt;</t>
    </r>
    <r>
      <rPr>
        <sz val="9"/>
        <color indexed="8"/>
        <rFont val="宋体"/>
        <family val="0"/>
      </rPr>
      <t xml:space="preserve">的决定》第三次修正）
    第四十九条第二款  生产经营项目、场所发包或者出租给其他单位的，生产经营单位应当与承包单位、承租单位签订专门的安全生产管理协议，或者在承包合同、租赁合同中约定各自的安全生产管理职责；生产经营单位对承包单位、承租单位的安全生产工作统一协调、管理，定期进行安全检查，发现安全问题的，应当及时督促整改。
    第一百零三条第二款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t>
    </r>
  </si>
  <si>
    <t>对未按照规定设置安全生产管理机构或者配备安全生产管理人员的、主要负责人和安全生产管理人员未按照规定经考核合格等的处罚</t>
  </si>
  <si>
    <t>1.对未按照规定设置安全生产管理机构或者配备安全生产管理人员的处罚</t>
  </si>
  <si>
    <t xml:space="preserve">    《中华人民共和国安全生产法》（中华人民共和国主席令第13号 根据2021年6月10日第十三届全国人民代表大会常务委员会第二十九次会议《关于修改&lt;中华人民共和国安全生产法&gt;的决定》第三次修正）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t>
  </si>
  <si>
    <t xml:space="preserve">   
马尾区建筑文明安全监察站</t>
  </si>
  <si>
    <t>2.对主要负责人和安全生产管理人员未按照规定经考核合格的处罚</t>
  </si>
  <si>
    <t>3.对未按照规定对从业人员、被派遣劳动者、实习学生进行安全生产教育和培训，或者未按照规定如实告知有关的安全生产事项的处罚</t>
  </si>
  <si>
    <t>4.对未如实记录安全生产教育和培训情况的处罚</t>
  </si>
  <si>
    <t>5.对未将事故隐患排查治理情况如实记录或者未向从业人员通报的处罚</t>
  </si>
  <si>
    <t>6.对未按照规定制定生产安全事故应急救援预案或者未定期组织演练的处罚</t>
  </si>
  <si>
    <t>7.对特种作业人员未按照规定经专门的安全作业培训并取得相应资格，上岗作业的处罚</t>
  </si>
  <si>
    <t>对施工工地未设置硬质密闭围挡，或者未采取覆盖、分段作业、择时施工、洒水抑尘、冲洗地面和车辆等有效防尘降尘措施的处罚</t>
  </si>
  <si>
    <r>
      <t xml:space="preserve">    </t>
    </r>
    <r>
      <rPr>
        <sz val="9"/>
        <color indexed="8"/>
        <rFont val="宋体"/>
        <family val="0"/>
      </rPr>
      <t>《中华人民共和国大气污染防治法》（1987年主席令第57号令，1995年、2018年两次修正，2000年、2015年二次修订）
    第六十九条 第三款 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
    第一百一十五条 违反本法规定，施工单位有下列行为之一的，由县级以上人民政府住房城乡建设等主管部门按照职责责令改正，处一万元以上十万元以下的罚款；拒不改正的，责令停工整治：（一）施工工地未设置硬质密闭围挡，或者未采取覆盖、分段作业、择时施工、洒水抑尘、冲洗地面和车辆等有效防尘降尘措施的；第一百二十三条 违反本法规定，企业事业单位和其他生产经营者有下列行为之一，受到罚款处罚，被责令改正，拒不改正的，依法作出处罚决定的行政机关可以自责令改正之日的次日起，按照原处罚数额按日连续处罚：（四）建筑施工或者贮存易产生扬尘的物料未采取有效措施防治扬尘污染的。</t>
    </r>
  </si>
  <si>
    <t xml:space="preserve"> 
 马尾区建筑文明安全监察站</t>
  </si>
  <si>
    <t>对建筑土方、工程渣土、建筑垃圾未及时清运，或者未采用密闭式防尘网遮盖的处罚</t>
  </si>
  <si>
    <r>
      <t xml:space="preserve">    《中华人民共和国大气污染防治法》（</t>
    </r>
    <r>
      <rPr>
        <sz val="9"/>
        <color indexed="8"/>
        <rFont val="宋体"/>
        <family val="0"/>
      </rPr>
      <t>1987</t>
    </r>
    <r>
      <rPr>
        <sz val="9"/>
        <color indexed="8"/>
        <rFont val="宋体"/>
        <family val="0"/>
      </rPr>
      <t>年主席令第</t>
    </r>
    <r>
      <rPr>
        <sz val="9"/>
        <color indexed="8"/>
        <rFont val="宋体"/>
        <family val="0"/>
      </rPr>
      <t>57</t>
    </r>
    <r>
      <rPr>
        <sz val="9"/>
        <color indexed="8"/>
        <rFont val="宋体"/>
        <family val="0"/>
      </rPr>
      <t>号令，</t>
    </r>
    <r>
      <rPr>
        <sz val="9"/>
        <color indexed="8"/>
        <rFont val="宋体"/>
        <family val="0"/>
      </rPr>
      <t>1995</t>
    </r>
    <r>
      <rPr>
        <sz val="9"/>
        <color indexed="8"/>
        <rFont val="宋体"/>
        <family val="0"/>
      </rPr>
      <t>年、</t>
    </r>
    <r>
      <rPr>
        <sz val="9"/>
        <color indexed="8"/>
        <rFont val="宋体"/>
        <family val="0"/>
      </rPr>
      <t>2018</t>
    </r>
    <r>
      <rPr>
        <sz val="9"/>
        <color indexed="8"/>
        <rFont val="宋体"/>
        <family val="0"/>
      </rPr>
      <t>年两次修正，</t>
    </r>
    <r>
      <rPr>
        <sz val="9"/>
        <color indexed="8"/>
        <rFont val="宋体"/>
        <family val="0"/>
      </rPr>
      <t>2000</t>
    </r>
    <r>
      <rPr>
        <sz val="9"/>
        <color indexed="8"/>
        <rFont val="宋体"/>
        <family val="0"/>
      </rPr>
      <t>年、</t>
    </r>
    <r>
      <rPr>
        <sz val="9"/>
        <color indexed="8"/>
        <rFont val="宋体"/>
        <family val="0"/>
      </rPr>
      <t>2015</t>
    </r>
    <r>
      <rPr>
        <sz val="9"/>
        <color indexed="8"/>
        <rFont val="宋体"/>
        <family val="0"/>
      </rPr>
      <t>年二次修订）
    第六十九条 第三款 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
    第一百一十五条 违反本法规定，施工单位有下列行为之一的，由县级以上人民政府住房城乡建设等主管部门按照职责责令改正，处一万元以上十万元以下的罚款；拒不改正的，责令停工整治：（二）建筑土方、工程渣土、建筑垃圾未及时清运，或者未采用密闭式防尘网遮盖的。</t>
    </r>
  </si>
  <si>
    <t xml:space="preserve">
 马尾区建筑文明安全监察站</t>
  </si>
  <si>
    <t>对建设单位未将保证安全施工的措施或者拆除工程有关资料报送备案的处罚</t>
  </si>
  <si>
    <r>
      <t xml:space="preserve">    《建设工程安全生产管理条例》</t>
    </r>
    <r>
      <rPr>
        <sz val="9"/>
        <color indexed="8"/>
        <rFont val="宋体"/>
        <family val="0"/>
      </rPr>
      <t xml:space="preserve">（2003年国务院令第393号）
    第五十四条第二款  建设单位未将保证安全施工的措施或者拆除工程的有关资料报送有关部门备案的，责令限期改正，给予警告。
</t>
    </r>
  </si>
  <si>
    <t>马尾区建筑文明安全监察站</t>
  </si>
  <si>
    <t>对建设单位对勘察、设计、施工、工程监理等单位提出不符合安全生产法律、法规和强制性标准规定的要求等行为的处罚（含2个子项）</t>
  </si>
  <si>
    <t>1.建设单位对勘察、设计、施工、工程监理等单位提出不符合安全生产法律、法规和强制性标准规定的要求处罚</t>
  </si>
  <si>
    <t xml:space="preserve">    《建设工程安全生产管理条例》（2003年国务院令第393号）
    第五十五条  违反本条例的规定，建设单位有下列行为之一的，责令限期改正，处二十万元以上五十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</si>
  <si>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 xml:space="preserve">建工科
城建科
马尾区建筑文明安全监察站
</t>
  </si>
  <si>
    <t>2.建设单位要求施工单位压缩合同约定的工期处罚</t>
  </si>
  <si>
    <t>对监理单位未审查安全技术措施等行为的处罚（含3个子项）</t>
  </si>
  <si>
    <t>1.未对施工组织设计中的安全技术措施或者专项施工方案进行审查的处罚</t>
  </si>
  <si>
    <t xml:space="preserve">   《建设工程安全生产管理条例》（2003年国务院令第393号）
    第五十七条  违反本条例的规定，工程监理单位有下列行为之一的，责令限期改正；逾期未改正的，责令停业整顿，并处十万元以上三十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
</t>
  </si>
  <si>
    <t>2.发现安全事故隐患未及时要求施工单位整改或者暂时停止施工的处罚</t>
  </si>
  <si>
    <t>3.施工单位拒不整改或者不停止施工，监理单位未及时向有关主管部门报告的处罚</t>
  </si>
  <si>
    <t>对工程监理单位未依照法律、法规和工程建设强制性标准实施监理的处罚</t>
  </si>
  <si>
    <t xml:space="preserve">    《建设工程安全生产管理条例》（2003年国务院令第393号）
    第十四条  第三款工程监理单位和监理工程师应当按照法律、法规和工程建设强制性标准实施监理，并对建设工程安全生产承担监理责任。
    第五十七条  违反本条例的规定，工程监理单位有下列行为之一的，责令限期改正；逾期未改正的，责令停业整顿，并处十万元以上三十万元以下的罚款；情节严重的，降低资质等级，直至吊销资质证书；造成重大安全事故，构成犯罪的，对直接责任人员，依照刑法有关规定追究刑事责任；造成损失的，依法承担赔偿责任：（四）未依照法律、法规和工程建设强制性标准实施监理的。</t>
  </si>
  <si>
    <t xml:space="preserve">
马尾区建筑文明安全监察站质量监督站
</t>
  </si>
  <si>
    <t>对注册执业人员未执行法律、法规和工程建设强制性标准的处罚</t>
  </si>
  <si>
    <t xml:space="preserve">    《建设工程安全生产管理条例》（2003年国务院令第393号）
    第五十八条  注册执业人员未执行法律、法规和工程建设强制性标准的，责令停止执业三个月以上一年以下；情节严重的，吊销执业资格证书，五年内不予注册；造成重大安全事故的，终身不予注册；构成犯罪的，依照刑法有关规定追究刑事责任。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</si>
  <si>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建工科 
马尾区建筑文明安全监察站</t>
  </si>
  <si>
    <t>对为建设工程提供机械设备和配件的单位，未按照要求配备齐全有效的保险、限位等安全设施和装置的处罚</t>
  </si>
  <si>
    <t xml:space="preserve">    《建设工程安全生产管理条例》（2003年国务院令第393号）
    第五十九条  违反本条例的规定，为建设工程提供机械设备和配件的单位，未按照安全施工的要求配备齐全有效的保险、限位等安全设施和装置的，责令限期改正，处合同价款一倍以上三倍以下的罚款；造成损失的，依法承担赔偿责任。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</si>
  <si>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 xml:space="preserve">
马尾区建筑文明安全监察站
</t>
  </si>
  <si>
    <t>对施工单位取得资质证书后，降低安全生产条件的处罚</t>
  </si>
  <si>
    <t xml:space="preserve">    《建设工程安全生产管理条例》（2003年国务院令第393号）
    第二十条  施工单位从事建设工程的新建、扩建、改建和拆除等活动，应当具备国家规定的注册资本、专业技术人员、技术装备和安全生产等条件，依法取得相应等级的资质证书，并在其资质等级许可的范围内承揽工程。
    第六十七条  施工单位取得资质证书后，降低安全生产条件的，责令限期改正；经整改仍未达到与其资质等级相适应的安全生产条件的，责令停业整顿，降低其资质等级直至吊销资质证书。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</si>
  <si>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建工科
马尾区建筑文明安全监察站</t>
  </si>
  <si>
    <t>对未取得安全生产许可证擅自从事建筑施工活动的处罚</t>
  </si>
  <si>
    <r>
      <t xml:space="preserve">    1.</t>
    </r>
    <r>
      <rPr>
        <sz val="9"/>
        <color indexed="8"/>
        <rFont val="宋体"/>
        <family val="0"/>
      </rPr>
      <t>《安全生产许可证条例》（</t>
    </r>
    <r>
      <rPr>
        <sz val="9"/>
        <color indexed="8"/>
        <rFont val="宋体"/>
        <family val="0"/>
      </rPr>
      <t>2004</t>
    </r>
    <r>
      <rPr>
        <sz val="9"/>
        <color indexed="8"/>
        <rFont val="宋体"/>
        <family val="0"/>
      </rPr>
      <t>年</t>
    </r>
    <r>
      <rPr>
        <sz val="9"/>
        <color indexed="8"/>
        <rFont val="宋体"/>
        <family val="0"/>
      </rPr>
      <t>1</t>
    </r>
    <r>
      <rPr>
        <sz val="9"/>
        <color indexed="8"/>
        <rFont val="宋体"/>
        <family val="0"/>
      </rPr>
      <t>月</t>
    </r>
    <r>
      <rPr>
        <sz val="9"/>
        <color indexed="8"/>
        <rFont val="宋体"/>
        <family val="0"/>
      </rPr>
      <t>13</t>
    </r>
    <r>
      <rPr>
        <sz val="9"/>
        <color indexed="8"/>
        <rFont val="宋体"/>
        <family val="0"/>
      </rPr>
      <t>日中华人民共和国国务院令第</t>
    </r>
    <r>
      <rPr>
        <sz val="9"/>
        <color indexed="8"/>
        <rFont val="宋体"/>
        <family val="0"/>
      </rPr>
      <t>397</t>
    </r>
    <r>
      <rPr>
        <sz val="9"/>
        <color indexed="8"/>
        <rFont val="宋体"/>
        <family val="0"/>
      </rPr>
      <t>号公布；根据</t>
    </r>
    <r>
      <rPr>
        <sz val="9"/>
        <color indexed="8"/>
        <rFont val="宋体"/>
        <family val="0"/>
      </rPr>
      <t>2014</t>
    </r>
    <r>
      <rPr>
        <sz val="9"/>
        <color indexed="8"/>
        <rFont val="宋体"/>
        <family val="0"/>
      </rPr>
      <t>年</t>
    </r>
    <r>
      <rPr>
        <sz val="9"/>
        <color indexed="8"/>
        <rFont val="宋体"/>
        <family val="0"/>
      </rPr>
      <t>7</t>
    </r>
    <r>
      <rPr>
        <sz val="9"/>
        <color indexed="8"/>
        <rFont val="宋体"/>
        <family val="0"/>
      </rPr>
      <t>月</t>
    </r>
    <r>
      <rPr>
        <sz val="9"/>
        <color indexed="8"/>
        <rFont val="宋体"/>
        <family val="0"/>
      </rPr>
      <t>29</t>
    </r>
    <r>
      <rPr>
        <sz val="9"/>
        <color indexed="8"/>
        <rFont val="宋体"/>
        <family val="0"/>
      </rPr>
      <t xml:space="preserve">日《国务院关于修改部分行政法规的决定》第二次修订）
    第二条  企业未取得安全生产许可证的，不得从事生产活动。
    第十九条  违反本条例规定，未取得安全生产许可证擅自进行生产的，责令停止生产，没收违法所得，并处10万元以上50万元以下的罚款；造成重大事故或者其他严重后果，构成犯罪的，依法追究刑事责任。
    </t>
    </r>
    <r>
      <rPr>
        <sz val="9"/>
        <color indexed="8"/>
        <rFont val="宋体"/>
        <family val="0"/>
      </rPr>
      <t>2.</t>
    </r>
    <r>
      <rPr>
        <sz val="9"/>
        <color indexed="8"/>
        <rFont val="宋体"/>
        <family val="0"/>
      </rPr>
      <t>《建筑施工企业安全生产许可证管理规定》（2004年建设部令128号，2015年01月22日修订）
    第二十四条  违反本规定，建筑施工企业未取得安全生产许可证擅自从事建筑施工活动的，责令其在建项目停止施工，没收违法所得，并处十万万元以上五十万元以下的罚款；造成重大安全事故或者其他严重后果，构成犯罪的，依法追究刑事责任。</t>
    </r>
  </si>
  <si>
    <t>对建筑工程施工企业安全生产许可证有效期满未办理延期手续,继续进行生产的处罚</t>
  </si>
  <si>
    <r>
      <t xml:space="preserve">    </t>
    </r>
    <r>
      <rPr>
        <sz val="9"/>
        <color indexed="8"/>
        <rFont val="宋体"/>
        <family val="0"/>
      </rPr>
      <t>1.</t>
    </r>
    <r>
      <rPr>
        <sz val="9"/>
        <color indexed="8"/>
        <rFont val="宋体"/>
        <family val="0"/>
      </rPr>
      <t>《安全生产许可证条例》（</t>
    </r>
    <r>
      <rPr>
        <sz val="9"/>
        <color indexed="8"/>
        <rFont val="宋体"/>
        <family val="0"/>
      </rPr>
      <t>2004</t>
    </r>
    <r>
      <rPr>
        <sz val="9"/>
        <color indexed="8"/>
        <rFont val="宋体"/>
        <family val="0"/>
      </rPr>
      <t>年</t>
    </r>
    <r>
      <rPr>
        <sz val="9"/>
        <color indexed="8"/>
        <rFont val="宋体"/>
        <family val="0"/>
      </rPr>
      <t>1</t>
    </r>
    <r>
      <rPr>
        <sz val="9"/>
        <color indexed="8"/>
        <rFont val="宋体"/>
        <family val="0"/>
      </rPr>
      <t>月</t>
    </r>
    <r>
      <rPr>
        <sz val="9"/>
        <color indexed="8"/>
        <rFont val="宋体"/>
        <family val="0"/>
      </rPr>
      <t>13</t>
    </r>
    <r>
      <rPr>
        <sz val="9"/>
        <color indexed="8"/>
        <rFont val="宋体"/>
        <family val="0"/>
      </rPr>
      <t>日中华人民共和国国务院令第</t>
    </r>
    <r>
      <rPr>
        <sz val="9"/>
        <color indexed="8"/>
        <rFont val="宋体"/>
        <family val="0"/>
      </rPr>
      <t>397</t>
    </r>
    <r>
      <rPr>
        <sz val="9"/>
        <color indexed="8"/>
        <rFont val="宋体"/>
        <family val="0"/>
      </rPr>
      <t>号公布；根据</t>
    </r>
    <r>
      <rPr>
        <sz val="9"/>
        <color indexed="8"/>
        <rFont val="宋体"/>
        <family val="0"/>
      </rPr>
      <t>2014</t>
    </r>
    <r>
      <rPr>
        <sz val="9"/>
        <color indexed="8"/>
        <rFont val="宋体"/>
        <family val="0"/>
      </rPr>
      <t>年</t>
    </r>
    <r>
      <rPr>
        <sz val="9"/>
        <color indexed="8"/>
        <rFont val="宋体"/>
        <family val="0"/>
      </rPr>
      <t>7</t>
    </r>
    <r>
      <rPr>
        <sz val="9"/>
        <color indexed="8"/>
        <rFont val="宋体"/>
        <family val="0"/>
      </rPr>
      <t>月</t>
    </r>
    <r>
      <rPr>
        <sz val="9"/>
        <color indexed="8"/>
        <rFont val="宋体"/>
        <family val="0"/>
      </rPr>
      <t>29</t>
    </r>
    <r>
      <rPr>
        <sz val="9"/>
        <color indexed="8"/>
        <rFont val="宋体"/>
        <family val="0"/>
      </rPr>
      <t xml:space="preserve">日《国务院关于修改部分行政法规的决定》第二次修订）
    第九条第一款   安全生产许可证的有效期为三年。安全生产许可证有效期满需要延期的，企业应当于期满前三个月向原安全生产许可证颁发管理机关办理延期手续。 
    第二十条  违反本条例规定，安全生产许可证有效期满未办理延期手续，继续进行生产的，责令停止生产，限期补办延期手续，没收违法所得，并处五万元以上十万元以下的罚款；逾期仍不办理延期手续，继续进行生产的，依照本条例第十九条的规定处罚。
    </t>
    </r>
    <r>
      <rPr>
        <sz val="9"/>
        <color indexed="8"/>
        <rFont val="宋体"/>
        <family val="0"/>
      </rPr>
      <t>2.</t>
    </r>
    <r>
      <rPr>
        <sz val="9"/>
        <color indexed="8"/>
        <rFont val="宋体"/>
        <family val="0"/>
      </rPr>
      <t>《建筑施工企业安全生产许可证管理规定》（2004年建设部令128号，2015年01月22日修订）
    第二十五条  违反本规定，安全生产许可证有效期满未办理延期手续，继续从事建筑施工活动的，责令其在建项目停止施工，限期补办延期手续，没收违法所得，并处五万元以上十万元以下的罚款；逾期仍不办理延期手续，继续从事建筑施工活动的，依照本规定第二十四条的规定处罚。</t>
    </r>
  </si>
  <si>
    <t xml:space="preserve">对限期补办延期手续安全生产许可证，逾期仍不办理，继续进行生产的处罚
</t>
  </si>
  <si>
    <r>
      <t xml:space="preserve">    1.《安全生产许可证条例》（2004年1月13日中华人民共和国国务院令第397号公布；根据2014年7月29日《国务院关于修改部分行政法规的决定》第二次修订）
    第九条  安全生产许可证的有效期为三年。安全生产许可证有效期满需要延期的，企业应当于期满前三个月向原安全生产许可证颁发管理机关办理延期手续。
    第十九条 违反本条例规定，未取得安全生产许可证擅自进行生产的，责令停止生产，没收违法所得，并处十万元以上五十万元以下的罚款；造成重大事故或者其他严重后果，构成犯罪的，依法追究刑事责任。  
    第二十条 违反本条例规定，安全生产许可证有效期满未办理延期手续，继续进行生产的，责令停止生产，限期补办延期手续，没收违法所得，并处五万元以上十万元以下的罚款；逾期仍不办理延期手续，继续进行生产的，依照本条例第十九条的规定处罚。
     2.《建筑施工企业安全生产许可证管理规定》（</t>
    </r>
    <r>
      <rPr>
        <sz val="9"/>
        <color indexed="8"/>
        <rFont val="宋体"/>
        <family val="0"/>
      </rPr>
      <t>2004</t>
    </r>
    <r>
      <rPr>
        <sz val="9"/>
        <color indexed="8"/>
        <rFont val="宋体"/>
        <family val="0"/>
      </rPr>
      <t>年建设部令</t>
    </r>
    <r>
      <rPr>
        <sz val="9"/>
        <color indexed="8"/>
        <rFont val="宋体"/>
        <family val="0"/>
      </rPr>
      <t>128</t>
    </r>
    <r>
      <rPr>
        <sz val="9"/>
        <color indexed="8"/>
        <rFont val="宋体"/>
        <family val="0"/>
      </rPr>
      <t>号，</t>
    </r>
    <r>
      <rPr>
        <sz val="9"/>
        <color indexed="8"/>
        <rFont val="宋体"/>
        <family val="0"/>
      </rPr>
      <t>2015</t>
    </r>
    <r>
      <rPr>
        <sz val="9"/>
        <color indexed="8"/>
        <rFont val="宋体"/>
        <family val="0"/>
      </rPr>
      <t>年</t>
    </r>
    <r>
      <rPr>
        <sz val="9"/>
        <color indexed="8"/>
        <rFont val="宋体"/>
        <family val="0"/>
      </rPr>
      <t>01</t>
    </r>
    <r>
      <rPr>
        <sz val="9"/>
        <color indexed="8"/>
        <rFont val="宋体"/>
        <family val="0"/>
      </rPr>
      <t>月</t>
    </r>
    <r>
      <rPr>
        <sz val="9"/>
        <color indexed="8"/>
        <rFont val="宋体"/>
        <family val="0"/>
      </rPr>
      <t>22</t>
    </r>
    <r>
      <rPr>
        <sz val="9"/>
        <color indexed="8"/>
        <rFont val="宋体"/>
        <family val="0"/>
      </rPr>
      <t>日修订）
    第八条  安全生产许可证的有效期为三年。安全生产许可证有效期满需要延期的，企业应当于期满前三个月向原安全生产许可证颁发管理机关申请办理延期手续。
    第二十四条 违反本规定，建筑施工企业未取得安全生产许可证擅自从事建筑施工活动的，责令其在建项目停止施工，没收违法所得，并处十万元以上五十万元以下的罚款；造成重大安全事故或者其他严重后果，构成犯罪的，依法追究刑事责任。
    第二十五条  违反本规定，安全生产许可证有效期满未办理延期手续，继续从事建筑施工活动的，责令其在建项目停止施工，限期补办延期手续，没收违法所得，并处五万元以上十万元以下的罚款；逾期仍不办理延期手续，继续从事建筑施工活动的，依照本规定第二十四条的规定处罚。
    第二十八条  本规定的暂扣、吊销安全生产许可证的行政处罚，由安全生产许可证的颁发管理机关决定；其他行政处罚，由县级以上地方人民政府建设主管部门决定。</t>
    </r>
  </si>
  <si>
    <t>对建筑施工企业转让、冒用或者使用伪造的安全生产许可证的处罚</t>
  </si>
  <si>
    <r>
      <t xml:space="preserve"> </t>
    </r>
    <r>
      <rPr>
        <sz val="9"/>
        <color indexed="8"/>
        <rFont val="宋体"/>
        <family val="0"/>
      </rPr>
      <t xml:space="preserve">   1.《安全生产许可证条例》（</t>
    </r>
    <r>
      <rPr>
        <sz val="9"/>
        <color indexed="8"/>
        <rFont val="宋体"/>
        <family val="0"/>
      </rPr>
      <t>2004</t>
    </r>
    <r>
      <rPr>
        <sz val="9"/>
        <color indexed="8"/>
        <rFont val="宋体"/>
        <family val="0"/>
      </rPr>
      <t>年</t>
    </r>
    <r>
      <rPr>
        <sz val="9"/>
        <color indexed="8"/>
        <rFont val="宋体"/>
        <family val="0"/>
      </rPr>
      <t>1</t>
    </r>
    <r>
      <rPr>
        <sz val="9"/>
        <color indexed="8"/>
        <rFont val="宋体"/>
        <family val="0"/>
      </rPr>
      <t>月</t>
    </r>
    <r>
      <rPr>
        <sz val="9"/>
        <color indexed="8"/>
        <rFont val="宋体"/>
        <family val="0"/>
      </rPr>
      <t>13</t>
    </r>
    <r>
      <rPr>
        <sz val="9"/>
        <color indexed="8"/>
        <rFont val="宋体"/>
        <family val="0"/>
      </rPr>
      <t>日中华人民共和国国务院令第</t>
    </r>
    <r>
      <rPr>
        <sz val="9"/>
        <color indexed="8"/>
        <rFont val="宋体"/>
        <family val="0"/>
      </rPr>
      <t>397</t>
    </r>
    <r>
      <rPr>
        <sz val="9"/>
        <color indexed="8"/>
        <rFont val="宋体"/>
        <family val="0"/>
      </rPr>
      <t>号公布；根据</t>
    </r>
    <r>
      <rPr>
        <sz val="9"/>
        <color indexed="8"/>
        <rFont val="宋体"/>
        <family val="0"/>
      </rPr>
      <t>2014</t>
    </r>
    <r>
      <rPr>
        <sz val="9"/>
        <color indexed="8"/>
        <rFont val="宋体"/>
        <family val="0"/>
      </rPr>
      <t>年</t>
    </r>
    <r>
      <rPr>
        <sz val="9"/>
        <color indexed="8"/>
        <rFont val="宋体"/>
        <family val="0"/>
      </rPr>
      <t>7</t>
    </r>
    <r>
      <rPr>
        <sz val="9"/>
        <color indexed="8"/>
        <rFont val="宋体"/>
        <family val="0"/>
      </rPr>
      <t>月</t>
    </r>
    <r>
      <rPr>
        <sz val="9"/>
        <color indexed="8"/>
        <rFont val="宋体"/>
        <family val="0"/>
      </rPr>
      <t>29</t>
    </r>
    <r>
      <rPr>
        <sz val="9"/>
        <color indexed="8"/>
        <rFont val="宋体"/>
        <family val="0"/>
      </rPr>
      <t>日《国务院关于修改部分行政法规的决定》第二次修订）
    第十三条　企业不得转让、冒用安全生产许可证或者使用伪造的安全生产许可证。
    第十九条　违反本条例规定，未取得安全生产许可证擅自进行生产的，责令停止生产，没收违法所得，并处十万元以上五十万元以下的罚款；造成重大事故或者其他严重后果，构成犯罪的，依法追究刑事责任。
    第二十一条　违反本条例规定，转让安全生产许可证的，没收违法所得，处十万元以上五十万元以下的罚款，并吊销其安全生产许可证；构成犯罪的，依法追究刑事责任；接受转让的，依照本条例第十九条的规定处罚。　　
   冒用安全生产许可证或者使用伪造的安全生产许可证的，依照本条例第十九条的规定处罚。
   2.《建筑施工企业安全生产许可证管理规定》（2004年建设部令128号，2015年01月22日修订）
    第十八条  建筑施工企业不得转让、冒用安全生产许可证或者使用伪造的安全生产许可证。
    第二十四条  违反本规定，建筑施工企业未取得安全生产许可证擅自从事建筑施工活动的，责令其在建项目停止施工，没收违法所得，并处十万元以上五十万元以下的罚款；造成重大安全事故或者其他严重后果，构成犯罪的，依法追究刑事责任。
    第二十六条第二款  冒用安全生产许可证或者使用伪造的安全生产许可证的，依照本规定第二十四条的规定处罚。</t>
    </r>
  </si>
  <si>
    <t>对接受转让安全生产许可证的处罚</t>
  </si>
  <si>
    <r>
      <t xml:space="preserve">    1</t>
    </r>
    <r>
      <rPr>
        <sz val="9"/>
        <color indexed="8"/>
        <rFont val="宋体"/>
        <family val="0"/>
      </rPr>
      <t>.</t>
    </r>
    <r>
      <rPr>
        <sz val="9"/>
        <color indexed="8"/>
        <rFont val="宋体"/>
        <family val="0"/>
      </rPr>
      <t>《安全生产许可证条例》（</t>
    </r>
    <r>
      <rPr>
        <sz val="9"/>
        <color indexed="8"/>
        <rFont val="宋体"/>
        <family val="0"/>
      </rPr>
      <t>2004</t>
    </r>
    <r>
      <rPr>
        <sz val="9"/>
        <color indexed="8"/>
        <rFont val="宋体"/>
        <family val="0"/>
      </rPr>
      <t>年</t>
    </r>
    <r>
      <rPr>
        <sz val="9"/>
        <color indexed="8"/>
        <rFont val="宋体"/>
        <family val="0"/>
      </rPr>
      <t>1</t>
    </r>
    <r>
      <rPr>
        <sz val="9"/>
        <color indexed="8"/>
        <rFont val="宋体"/>
        <family val="0"/>
      </rPr>
      <t>月</t>
    </r>
    <r>
      <rPr>
        <sz val="9"/>
        <color indexed="8"/>
        <rFont val="宋体"/>
        <family val="0"/>
      </rPr>
      <t>13</t>
    </r>
    <r>
      <rPr>
        <sz val="9"/>
        <color indexed="8"/>
        <rFont val="宋体"/>
        <family val="0"/>
      </rPr>
      <t>日中华人民共和国国务院令第</t>
    </r>
    <r>
      <rPr>
        <sz val="9"/>
        <color indexed="8"/>
        <rFont val="宋体"/>
        <family val="0"/>
      </rPr>
      <t>397</t>
    </r>
    <r>
      <rPr>
        <sz val="9"/>
        <color indexed="8"/>
        <rFont val="宋体"/>
        <family val="0"/>
      </rPr>
      <t>号公布；根据</t>
    </r>
    <r>
      <rPr>
        <sz val="9"/>
        <color indexed="8"/>
        <rFont val="宋体"/>
        <family val="0"/>
      </rPr>
      <t>2014</t>
    </r>
    <r>
      <rPr>
        <sz val="9"/>
        <color indexed="8"/>
        <rFont val="宋体"/>
        <family val="0"/>
      </rPr>
      <t>年</t>
    </r>
    <r>
      <rPr>
        <sz val="9"/>
        <color indexed="8"/>
        <rFont val="宋体"/>
        <family val="0"/>
      </rPr>
      <t>7</t>
    </r>
    <r>
      <rPr>
        <sz val="9"/>
        <color indexed="8"/>
        <rFont val="宋体"/>
        <family val="0"/>
      </rPr>
      <t>月</t>
    </r>
    <r>
      <rPr>
        <sz val="9"/>
        <color indexed="8"/>
        <rFont val="宋体"/>
        <family val="0"/>
      </rPr>
      <t>29</t>
    </r>
    <r>
      <rPr>
        <sz val="9"/>
        <color indexed="8"/>
        <rFont val="宋体"/>
        <family val="0"/>
      </rPr>
      <t xml:space="preserve">日《国务院关于修改部分行政法规的决定》第二次修订）
    第十三条　企业不得转让、冒用安全生产许可证或者使用伪造的安全生产许可证。
    第十九条　违反本条例规定，未取得安全生产许可证擅自进行生产的，责令停止生产，没收违法所得，并处十万元以上五十万元以下的罚款；造成重大事故或者其他严重后果，构成犯罪的，依法追究刑事责任。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t>
    </r>
    <r>
      <rPr>
        <sz val="9"/>
        <color indexed="8"/>
        <rFont val="宋体"/>
        <family val="0"/>
      </rPr>
      <t xml:space="preserve"> </t>
    </r>
    <r>
      <rPr>
        <sz val="9"/>
        <color indexed="8"/>
        <rFont val="宋体"/>
        <family val="0"/>
      </rPr>
      <t>2</t>
    </r>
    <r>
      <rPr>
        <sz val="9"/>
        <color indexed="8"/>
        <rFont val="宋体"/>
        <family val="0"/>
      </rPr>
      <t>.</t>
    </r>
    <r>
      <rPr>
        <sz val="9"/>
        <color indexed="8"/>
        <rFont val="宋体"/>
        <family val="0"/>
      </rPr>
      <t>《建筑施工企业安全生产许可证管理规定》（2004年建设部令128号，2015年01月22日修订）
    第二十四条  违反本规定，建筑施工企业未取得安全生产许可证擅自从事建筑施工活动的，责令其在建项目停止施工，没收违法所得，并处十万元以上五十万元以下的罚款；造成重大安全事故或者其他严重后果，构成犯罪的，依法追究刑事责任。
    第二十六条  违反本规定，建筑施工企业转让安全生产许可证的，没收违法所得，处十万元以上五十万元以下的罚款，并吊销安全生产许可证；构成犯罪的，依法追究刑事责任；接受转让的，依照本规定第二十四条的规定处罚。 
    冒用安全生产许可证或者使用伪造的安全生产许可证的，依照本规定第二十四条的规定处罚。</t>
    </r>
  </si>
  <si>
    <t>对建设单位未提供建设工程安全生产作业环境及安全施工措施所需费用的处罚</t>
  </si>
  <si>
    <t xml:space="preserve">   《建设工程安全生产管理条例》（2003年国务院令第393号）
    第八条  建设单位在编制工程概算时，应当确定建设工程安全作业环境及安全施工措施所需费用。
    第五十四条  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t>
  </si>
  <si>
    <t xml:space="preserve"> 建工科
 城建科
马尾区建筑文明安全监察站 
</t>
  </si>
  <si>
    <t>对出租单位出租未经安全性能检测或者经检测不合格的机械设备和施工机具及配件的处罚</t>
  </si>
  <si>
    <t xml:space="preserve">    《建设工程安全生产管理条例》（2003年国务院令第393号）
    第十六条　出租的机械设备和施工机具及配件，应当具有生产(制造)许可证、产品合格证。
出租单位应当对出租的机械设备和施工机具及配件的安全性能进行检测，在签订租赁协议时，应当出具检测合格证明。
禁止出租检测不合格的机械设备和施工机具及配件。
    第六十条  违反本条例的规定，出租单位出租未经安全性能检测或者经检测不合格的机械设备和施工机具及配件的，责令停业整顿，并处五万元以上十万元以下的罚款；造成损失的，依法承担赔偿责任。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</si>
  <si>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 xml:space="preserve">
对施工起重机械和整体提升脚手架、模板等自升式架设设施安装、拆卸单位未编制拆装方案、制定安全施工措施等违法行为的处罚（含4个子项）</t>
  </si>
  <si>
    <t>1.未编制拆装方案、制定安全施工措施的处罚</t>
  </si>
  <si>
    <t xml:space="preserve">    《建设工程安全生产管理条例》（2003年国务院令第393号）
    第十七条　在施工现场安装、拆卸施工起重机械和整体提升脚手架、模板等自升式架设设施，必须由具有相应资质的单位承担。
    安装、拆卸施工起重机械和整体提升脚手架、模板等自升式架设设施，应当编制拆装方案、制定安全施工措施，并由专业技术人员现场监督。
    施工起重机械和整体提升脚手架、模板等自升式架设设施安装完毕后，安装单位应当自检，出具自检合格证明，并向施工单位进行安全使用说明，办理验收手续并签字。
    第六十一条　违反本条例的规定，施工起重机械和整体提升脚手架、模板等自升式架设设施安装、拆卸单位有下列行为之一的，责令限期改正，处五万元以上十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</si>
  <si>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 xml:space="preserve">
马尾区建筑文明安全监察站</t>
  </si>
  <si>
    <t>2.未由专业技术人员现场监督的处罚</t>
  </si>
  <si>
    <t>3.未出具自检合格证明或者出具虚假证明的处罚</t>
  </si>
  <si>
    <t>4.未向施工单位进行安全使用说明，办理移交手续的处罚</t>
  </si>
  <si>
    <t>对施工单位未按照规定在施工起重机械和整体提升脚手架、模板等自升式架设设施验收合格后登记的处罚</t>
  </si>
  <si>
    <t xml:space="preserve">    《建设工程安全生产管理条例》（2003年国务院令第393号）
    第三十五条　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五）未按照规定在施工起重机械和整体提升脚手架、模板等自升式架设设施验收合格后登记的；   </t>
  </si>
  <si>
    <t xml:space="preserve">  
马尾区建筑文明安全监察站</t>
  </si>
  <si>
    <t>对施工单位未设立安全生产管理机构、配备专职安全生产管理人员或者分部分项工程施工时无专职安全生产管理人员现场监督等违法行为的处罚（含6个子项）</t>
  </si>
  <si>
    <t>1.未设立安全生产管理机构、配备专职安全生产管理人员、专职安全生产管理人员的处罚</t>
  </si>
  <si>
    <t xml:space="preserve">    《建设工程安全生产管理条例》（2003年国务院令第393号）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
   </t>
  </si>
  <si>
    <t>2.未经安全教育培训或者经考核不合格即从事相关工作的处罚</t>
  </si>
  <si>
    <t>3.未在危险部位设置明显的安全警示标志，或者未按规定设置消防通道、水源、设施和器材的处罚</t>
  </si>
  <si>
    <t>4.未向作业人员提供安全防护用具和安全防护服装的处罚</t>
  </si>
  <si>
    <t>5.使用国家和本省明令淘汰、禁止使用的危及施工安全的工艺、设备、材料的处罚</t>
  </si>
  <si>
    <t>对施工单位挪用列入建设工程概算的安全生产作业环境及安全施工措施所需费用的处罚</t>
  </si>
  <si>
    <t xml:space="preserve">     1.《建设工程安全生产管理条例》（2003年国务院令第393号）
    第二十二条　施工单位对列入建设工程概算的安全作业环境及安全施工措施所需费用，应当用于施工安全防护用具及设施的采购和更新、安全施工措施的落实、安全生产条件的改善，不得挪作他用。
    第六十三条  违反本条例的规定，施工单位挪用列入建设工程概算的安全生产作业环境及安全施工措施所需费用的，责令限期改正，处挪用费用百分之二十以上百分之五十以下的罚款；造成损失的，依法承担赔偿责任。
    2.《福建省安全生产条例》（2016年12月2日福建省第十二届人民代表大会常务委员会第二十六次会议通过）
    第十二条　危险物品生产及储存、矿山、金属冶炼、建筑施工、交通运输、机械制造等生产经营单位应当按照国家有关规定，足额提取安全生产费用，专户存储，专项用于下列事项：
　　（一）配备、更新、维护、保养和检测检验安全防护设备设施、安全防护用品和应急救援器材；
　　（二）安全生产检查与评价、咨询、标准化建设；
　　（三）重大危险源的辨识评估、监控和生产安全事故隐患的排查与整改；
　　（四）安全生产宣传、教育、培训以及应急救援队伍建设和演练；
　　（五）安全生产新技术、新标准、新工艺、新装备的推广应用；
　　（六）其他与安全生产相关的支出。年度安全生产费用使用计划和提取、使用情况报有关监管部门备案。其他生产经营单位应当在本单位年度财务预算中安排安全生产资金。生产经营单位决策机构、主要负责人或者个人经营的投资人应当保证安全生产条件所必需的资金投入，并对资金投入不足导致的后果承担责任。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</si>
  <si>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对在尚未竣工的建筑物内设置员工集体宿舍的处罚</t>
  </si>
  <si>
    <t xml:space="preserve">    《建设工程安全生产管理条例》（2003年国务院令第393号）
    第二十九条第一款  施工单位应当将施工现场的办公、生活区与作业区分开设置，并保持安全距离；办公、生活区的选址应当符合安全性要求。职工的膳食、饮水、休息场所等应当符合卫生标准。施工单位不得在尚未竣工的建筑物内设置员工集体宿舍。 
　　第六十四条　违反本条例的规定，施工单位有下列行为之一的，责令限期改正；逾期未改正的，责令停业整顿，并处五万元以上十万元以下的罚款；造成重大安全事故，构成犯罪的，对直接责任人员，依照刑法有关规定追究刑事责任：（三）在尚未竣工的建筑物内设置员工集体宿舍的；</t>
  </si>
  <si>
    <t>对施工单位施工前未对有关安全施工的技术要求作出详细说明等违法行为的处罚（含4个子项）</t>
  </si>
  <si>
    <t>1.未对有关安全施工的技术要求作出详细说明的处罚</t>
  </si>
  <si>
    <t xml:space="preserve">    《建设工程安全生产管理条例》（2003年国务院令第393号）
    第三十条第三款  在城市市区内的建设工程，施工单位应当对施工现场实行封闭围挡。
    第六十四条　违反本条例的规定，施工单位有下列行为之一的，责令限期改正；逾期未改正的，责令停业整顿，并处五万元以上十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
</t>
  </si>
  <si>
    <t>2.未根据不同阶段和周围环境变化，在施工现场采取相应的安全施工措施或者在城市市区内的建设工程的施工现场未实行封闭围挡的</t>
  </si>
  <si>
    <t>3.施工现场临时搭建的建筑物不符合安全使用要求的处罚</t>
  </si>
  <si>
    <t>4.未对因建设工程施工可能造成损害的毗邻建筑物、构筑物和地下管线等采取专项防护措施的处罚</t>
  </si>
  <si>
    <t>对施工单位安全防护用具、机械设备、施工机具及配件在进入施工现场前未经查验或者查验不合格即投入使用等行为的处罚（含4个子项)</t>
  </si>
  <si>
    <t>1.安全防护用具、机械设备、施工机具及配件在进入施工现场前未经查验或者查验不合格即投入使用的处罚</t>
  </si>
  <si>
    <t xml:space="preserve">    《建设工程安全生产管理条例》（2003年国务院令第393号）
    第二十六条 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
　　（一）基坑支护与降水工程； （二）土方开挖工程； （三）模板工程；（四）起重吊装工程； （五）脚手架工程；（六）拆除、爆破工程；（七）国务院建设行政主管部门或者其他有关部门规定的其他危险性较大的工程。 
　　对前款所列工程中涉及深基坑、地下暗挖工程、高大模板工程的专项施工方案，施工单位还应当组织专家进行论证、审查。
    第三十四条第一款 施工单位采购、租赁的安全防护用具、机械设备、施工机具及配件，应当具有生产（制造）许可证、产品合格证，并在进入施工现场前进行查验。
    第三十五条第一款 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
    第三十七条第一款  在施工现场安装、拆卸施工起重机械和整体提升脚手架、模板等自升式架设设施，必须由具有相应资质的单位承担。
    第六十五条  违反本条例的规定，施工单位有下列行为之一的，责令限期改正；逾期未改正的，责令停业整顿，并处十万元以上三十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</si>
  <si>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2.使用未经验收或者验收不合格的施工起重机械和整体提升脚手架、模板等自升式架设设施的处罚</t>
  </si>
  <si>
    <t>3.委托不具有相应资质的单位承担施工现场安装、拆卸施工起重机械和整体提升脚手架、模板等自升式架设设施的处罚</t>
  </si>
  <si>
    <t>4.在施工组织设计中未编制安全技术措施、施工现场临时用电方案或者专项施工方案的处罚</t>
  </si>
  <si>
    <t>对施工单位的主要负责人、项目负责人未履行安全生产管理职责的处罚</t>
  </si>
  <si>
    <t xml:space="preserve">    《建设工程安全生产管理条例》（2003年国务院令第393号）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二万元以上二十万元以下的罚款或者按照管理权限给予撤职处分；自刑罚执行完毕或者受处分之日起，5年内不得担任任何施工单位的主要负责人、项目负责人。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</si>
  <si>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 xml:space="preserve">对建筑施工企业不再具备安全生产条件的处罚
</t>
  </si>
  <si>
    <r>
      <t xml:space="preserve">    《建筑施工企业安全生产许可证管理规定》（</t>
    </r>
    <r>
      <rPr>
        <sz val="9"/>
        <color indexed="8"/>
        <rFont val="宋体"/>
        <family val="0"/>
      </rPr>
      <t>2004</t>
    </r>
    <r>
      <rPr>
        <sz val="9"/>
        <color indexed="8"/>
        <rFont val="宋体"/>
        <family val="0"/>
      </rPr>
      <t>年建设部令</t>
    </r>
    <r>
      <rPr>
        <sz val="9"/>
        <color indexed="8"/>
        <rFont val="宋体"/>
        <family val="0"/>
      </rPr>
      <t>128</t>
    </r>
    <r>
      <rPr>
        <sz val="9"/>
        <color indexed="8"/>
        <rFont val="宋体"/>
        <family val="0"/>
      </rPr>
      <t>号，</t>
    </r>
    <r>
      <rPr>
        <sz val="9"/>
        <color indexed="8"/>
        <rFont val="宋体"/>
        <family val="0"/>
      </rPr>
      <t>2015</t>
    </r>
    <r>
      <rPr>
        <sz val="9"/>
        <color indexed="8"/>
        <rFont val="宋体"/>
        <family val="0"/>
      </rPr>
      <t>年</t>
    </r>
    <r>
      <rPr>
        <sz val="9"/>
        <color indexed="8"/>
        <rFont val="宋体"/>
        <family val="0"/>
      </rPr>
      <t>01</t>
    </r>
    <r>
      <rPr>
        <sz val="9"/>
        <color indexed="8"/>
        <rFont val="宋体"/>
        <family val="0"/>
      </rPr>
      <t>月</t>
    </r>
    <r>
      <rPr>
        <sz val="9"/>
        <color indexed="8"/>
        <rFont val="宋体"/>
        <family val="0"/>
      </rPr>
      <t>22</t>
    </r>
    <r>
      <rPr>
        <sz val="9"/>
        <color indexed="8"/>
        <rFont val="宋体"/>
        <family val="0"/>
      </rPr>
      <t>日修订）
    第二十三条  建筑施工企业不再具备安全生产条件的，暂扣安全生产许可证并限期整改；情节严重的，吊销安全生产许可证。
    直辖市、市、县人民政府应当建立社会公众参与机制，保障公众能够对实施特许经营情况进行监督。</t>
    </r>
  </si>
  <si>
    <r>
      <t xml:space="preserve">建工科 </t>
    </r>
    <r>
      <rPr>
        <sz val="9"/>
        <color indexed="8"/>
        <rFont val="宋体"/>
        <family val="0"/>
      </rPr>
      <t xml:space="preserve"> 马尾区建筑文明安全监察站</t>
    </r>
  </si>
  <si>
    <t>对出租单位、自购建筑起重机械的使用单位未按照规定办理备案等行为的处罚（含3个子项）</t>
  </si>
  <si>
    <t>1.未按照规定办理备案的处罚</t>
  </si>
  <si>
    <t xml:space="preserve">   《建筑起重机械安全监督管理规定》（2008年建设部令166号）
    第二十八条  违反本规定，出租单位、自购建筑起重机械的使用单位，有下列行为之一的，由县级以上地方人民政府建设主管部门责令限期改正，予以警告，并处以五千元以上一万元以下罚款：
　 （一）未按照规定办理备案的；
　 （二）未按照规定办理注销手续的；
　 （三）未按照规定建立建筑起重机械安全技术档案的。</t>
  </si>
  <si>
    <t>2.未按照规定办理注销手续的处罚</t>
  </si>
  <si>
    <t>3.未按照规定建立建筑起重机械安全技术档案的处罚</t>
  </si>
  <si>
    <t xml:space="preserve">对安装单位未按安全技术标准检查建筑起重机械及现场施工条件等行为的处罚（含5个子项）
</t>
  </si>
  <si>
    <t>1.未按说明书等检查建筑起重机械及现场施工条件的处罚</t>
  </si>
  <si>
    <t xml:space="preserve">   《建筑起重机械安全监督管理规定》（2008年建设部令166号）
    第十二条　安装单位应当履行下列安全职责：
　 （一）按照安全技术标准及建筑起重机械性能要求，编制建筑起重机械安装、拆卸工程专项施工方案，并由本单位技术负责人签字；
　 （二）按照安全技术标准及安装使用说明书等检查建筑起重机械及现场施工条件；
　 （三）组织安全施工技术交底并签字确认；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第二十九条  违反本规定，安装单位有下列行为之一的，由县级以上地方人民政府建设主管部门责令限期改正，予以警告，并处五千元以上三万元以下罚款：
　 （一）未履行第十二条第（二）、（四）、（五）项安全职责的；
　 （二）未按照规定建立建筑起重机械安装、拆卸工程档案的；
　 （三）未按照建筑起重机械安装、拆卸工程专项施工方案及安全操作规程组织安装、拆卸作业的。                                                    </t>
  </si>
  <si>
    <t>2.未制定建筑起重机械安装、拆卸工程生产安全事故应急救援预案的处罚</t>
  </si>
  <si>
    <t>3.未将专项施工方案，安装等事项按规定告知工程所在地县级以上地方人民政府建设主管部门的处罚</t>
  </si>
  <si>
    <t>4.未按照规定建立建筑起重机械安装、拆卸工程档案的处罚</t>
  </si>
  <si>
    <t>5.未按照建筑起重机械安装、拆卸工程专项施工方案及安全操作规程组织安装、拆卸作业的处罚</t>
  </si>
  <si>
    <t xml:space="preserve">对使用单位未对建筑起重机械采取相应的安全防护措施等违法行为的
处罚（含6个子项）
</t>
  </si>
  <si>
    <t>1.未对建筑起重机械采取相应的安全防护措施的处罚</t>
  </si>
  <si>
    <t xml:space="preserve">   《建筑起重机械安全监督管理规定》（2008年建设部令166号）
    第十八条　使用单位应当履行下列安全职责：
　　（一）根据不同施工阶段、周围环境以及季节、气候的变化，对建筑起重机械采取相应的安全防护措施；
　　（二）制定建筑起重机械生产安全事故应急救援预案；
　　（三）在建筑起重机械活动范围内设置明显的安全警示标志，对集中作业区做好安全防护；
　　（四）设置相应的设备管理机构或者配备专职的设备管理人员；
　　（五）指定专职设备管理人员、专职安全生产管理人员进行现场监督检查；
　　（六）建筑起重机械出现故障或者发生异常情况的，立即停止使用，消除故障和事故隐患后，方可重新投入使用。
    第三十条　违反本规定，使用单位有下列行为之一的，由县级以上地方人民政府建设主管部门责令限期改正，予以警告，并处以五千元以上三万元以下罚款：
　　（一）未履行第十八条第（一）、（二）、（四）、（六）项安全职责的；
　　（二）未指定专职设备管理人员进行现场监督检查的；
　　（三）擅自在建筑起重机械上安装非原制造厂制造的标准节和附着装置的。
</t>
  </si>
  <si>
    <t>2.未制定安全生产事故应急救援预案的处罚</t>
  </si>
  <si>
    <t>3.未设置管理机构或者配备专职人员的处罚</t>
  </si>
  <si>
    <t>4.未在出现故障或者发生异常情况下立即停止使用，消除故障和事故隐患的处罚</t>
  </si>
  <si>
    <t>5.未指定专职人员进行现场监督检查的处罚</t>
  </si>
  <si>
    <t>6.擅自在建筑起重机械上安装非原制造厂制造的标准节和附着装置的处罚</t>
  </si>
  <si>
    <t>对施工总承包单位未向安装单位提供基础施工资料等违法行为的处罚（含5个子项）</t>
  </si>
  <si>
    <t>1.未向安装单位提供基础施工资料等违法行为的处罚</t>
  </si>
  <si>
    <t xml:space="preserve">    《建筑起重机械安全监督管理规定》（2008年建设部令166号）
    第二十一条　施工总承包单位应当履行下列安全职责：
　 （一）向安装单位提供拟安装设备位置的基础施工资料，确保建筑起重机械进场安装、拆卸所需的施工条件；
　 （二）审核建筑起重机械的特种设备制造许可证、产品合格证、制造监督检验证明、备案证明等文件；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（六）指定专职安全生产管理人员监督检查建筑起重机械安装、拆卸、使用情况；
　 （七）施工现场有多台塔式起重机作业时，应当组织制定并实施防止塔式起重机相互碰撞的安全措施。
    第三十一条  违反本规定，施工总承包单位未履行第二十一条第（一）、（三）、（四）、（五）、（七）项安全职责的，由县级以上地方人民政府建设主管部门责令限期改正，予以警告，并处以五千元以上三万元以下罚款。
</t>
  </si>
  <si>
    <t>2.未审核安装单位、使用单位的资质证书、安全生产许可证和特种作业人员的特种作业操作资格证书的处罚</t>
  </si>
  <si>
    <t>3.未审核安装单位制定的建筑起重机械安装、拆卸工程专项施工方案和生产安全事故应急救援预案的处罚</t>
  </si>
  <si>
    <t>4.未审核使用单位制定的建筑起重机械生产安全事故应急救援预案的处罚</t>
  </si>
  <si>
    <t>5.未在多台塔式起重机作业时，组织制定并实施防止塔式起重机相互碰撞的安全措施的处罚</t>
  </si>
  <si>
    <t>对监理单位未审核建筑起重机械特种设备制造许可证文件等违法行为的处罚（含4个子项）</t>
  </si>
  <si>
    <t>1.未审核建筑起重机械相关文件的处罚</t>
  </si>
  <si>
    <t xml:space="preserve">   《建筑起重机械安全监督管理规定》（2008年建设部令166号）
    第二十二条　监理单位应当履行下列安全职责：
　 （一）审核建筑起重机械特种设备制造许可证、产品合格证、制造监督检验证明、备案证明等文件；
　 （二）审核建筑起重机械安装单位、使用单位的资质证书、安全生产许可证和特种作业人员的特种作业操作资格证书；
　 （三）审核建筑起重机械安装、拆卸工程专项施工方案；
　 （四）监督安装单位执行建筑起重机械安装、拆卸工程专项施工方案情况；
　 （五）监督检查建筑起重机械的使用情况；
　 （六）发现存在生产安全事故隐患的，应当要求安装单位、使用单位限期整改，对安装单位、使用单位拒不整改的，及时向建设单位报告。
    第三十二条  违反本规定，监理单位未履行第二十二条第（一）、（二）、（四）、（五）项安全职责的，由县级以上地方人民政府建设主管部门责令限期改正，予以警告，并处以五千元以上三万元以下罚款。  
</t>
  </si>
  <si>
    <t>2.未审核建筑起重机械安装、使用单位的资质及特种作业人员的作业操作资格证书的处罚</t>
  </si>
  <si>
    <t>3.未监督安装单位执行建筑起重机械安装、拆卸工程专项施工方案情况的处罚</t>
  </si>
  <si>
    <t>4.未监督检查建筑起重机械的使用情况的处罚</t>
  </si>
  <si>
    <t>对建设单位未按照规定协调组织制定防止多台塔式起重机相互碰撞的安全措施等行为的处罚（含2个子项）</t>
  </si>
  <si>
    <t>1.未按照规定协调组织制定防止多台塔式起重机相互碰撞的安全措施的处罚</t>
  </si>
  <si>
    <t xml:space="preserve">    《建筑起重机械安全监督管理规定》（2008年建设部令166号）
    第三十三条　违反本规定，建设单位有下列行为之一的，由县级以上地方人民政府建设主管部门责令限期改正，予以警告，并处以五千元以上三万元以下罚款；逾期未改的，责令停止施工：
　 （一）未按照规定协调组织制定防止多台塔式起重机相互碰撞的安全措施的；
　 （二）接到监理单位报告后，未责令安装单位、使用单位立即停工整改的。
</t>
  </si>
  <si>
    <t>2.接到监理单位报告后，未责令安装单位、使用单位立即停工整改的处罚</t>
  </si>
  <si>
    <t>对施工单位安全生产责任制、安全生产规章制度和安全生产操作规程不符合《福建省安全生产条例》第十条规定的处罚</t>
  </si>
  <si>
    <r>
      <t xml:space="preserve">    《福建省安全生产条例》（2016年12月2日福建省第十二届人民代表大会常务委员会第二十六次会议通过）
    第十条　生产经营单位应当开展安全生产标准化建设，保证作业场所和设备、设施及其设计符合标准、规范要求，按照国家有关规定制定和完善安全生产操作规程，建立包含下列内容的安全生产规章制度：
　　（一）安全生产责任和安全生产绩效、奖惩管理；
　　（二）安全生产检查、生产安全事故隐患排查整改、应急处置和报告、调查处理；
　　（三）安全生产教育和培训、职业病危害防治、劳动防护用品的配备和管理；
　　（四）危险作业场所、重要岗位、特种作业人员、设备设施、重大危险源监控的安全管理；
</t>
    </r>
    <r>
      <rPr>
        <sz val="9"/>
        <color indexed="8"/>
        <rFont val="宋体"/>
        <family val="0"/>
      </rPr>
      <t xml:space="preserve">    </t>
    </r>
    <r>
      <rPr>
        <sz val="9"/>
        <color indexed="8"/>
        <rFont val="宋体"/>
        <family val="0"/>
      </rPr>
      <t>（五）安全生产投入以及费用管理；
　　（六）对承包、承租单位的安全管理；
　　（七）其他保障安全生产的内容。
   　第五十六条　生产经营单位违反本条例第十条规定，未按照规定制定安全生产规章制度和安全生产操作规程，责令限期改正；逾期未改正的，处二千元以上二万元以下罚款。</t>
    </r>
  </si>
  <si>
    <t>对生产经营单位未按照规定提取和使用安全生产费用的处罚</t>
  </si>
  <si>
    <t xml:space="preserve">     《福建省安全生产条例》（2016年12月2日福建省第十二届人民代表大会常务委员会第二十六次会议通过；自2017年3月1日起施行）
     第十二条  危险物品生产及储存、矿山、金属冶炼、建筑施工、交通运输、机械制造等生产经营单位应当按照国家有关规定，足额提取安全生产费用，专户存储，专项用于下列事项：
    （一）配备、更新、维护、保养和检测检验安全防护设备设施、安全防护用品和应急救援器材； 
    （二）安全生产检查与评价、咨询、标准化建设；
    （三）重大危险源的辨识评估、监控和生产安全事故隐患的排查与整改；
    （四）安全生产宣传、教育、培训以及应急救援队伍建设和演练；
    （五）安全生产新技术、新标准、新工艺、新装备的推广应用；
    （六）其他与安全生产相关的支出。年度安全生产费用使用计划和提取、使用情况报有关监管部门备案。其他生产经营单位应当在本单位年度财务预算中安排安全生产资金。生产经营单位决策机构、主要负责人或者个人经营的投资人应当保证安全生产条件所必需的资金投入，并对资金投入不足导致的后果承担责任。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t>
  </si>
  <si>
    <t>对生产经营单位未制定生产安全事故隐患排查治理方案的处罚</t>
  </si>
  <si>
    <r>
      <t xml:space="preserve">    《福建省安全生产条例》（2016年12月2日福建省第十二届人民代表大会常务委员会第二十六次会议通过；自2017年3月1日起施行） 
　　第十六条  生产经营单位应当建立从主要负责人到从业人员的生产安全事故隐患排查治理责任制。发现事故隐患，应当及时组织排除；不能及时排除的，应当制定整改治理方案，明确并落实治理事故隐患的措施、责任、资金、时限和应急预案。事故隐患排查治理情况应当如实记录、建档；对发现或者排除事故隐患有功的人员给予奖励。
   第五十七条</t>
    </r>
    <r>
      <rPr>
        <sz val="9"/>
        <color indexed="8"/>
        <rFont val="宋体"/>
        <family val="0"/>
      </rPr>
      <t xml:space="preserve">  </t>
    </r>
    <r>
      <rPr>
        <sz val="9"/>
        <color indexed="8"/>
        <rFont val="宋体"/>
        <family val="0"/>
      </rPr>
      <t>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二）未制定生产安全事故隐患排查治理方案的。</t>
    </r>
  </si>
  <si>
    <t>对生产经营单位未落实治理事故隐患的措施、责任、资金、时限、应急预案的处罚</t>
  </si>
  <si>
    <t xml:space="preserve">    《福建省安全生产条例》（2016年12月2日福建省第十二届人民代表大会常务委员会第二十六次会议通过；自2017年3月1日起施行）
    第十七条  生产经营单位应当按照下列规定采取安全防范措施：
    （一）在易燃易爆场所配置符合国家标准或者行业标准的防爆电气设备，落实防静电、泄爆等安全措施，禁止明火作业和违规使用作业工具；
    （二）在容易造成高处坠落、物体打击、机械伤害、触电的岗位或者场所，以及临近高压输电线路、输油输气管道、通讯光（电）缆进行相关作业时，设置防护设施、设备，采取并落实必要的安全防范措施；
    （三）危险化学品的生产、储存、使用、经营、运输应当符合有关法律、法规和国家标准或者行业标准的要求，建立台账制度，健全安全监测监控体系；
    （四）在产生有毒有害气体和积聚粉尘、窒息性气体的岗位或者场所，配备符合要求的除尘通风系统及装置、监控设施设备，定期检测，及时处置和清理有毒有害气体和粉尘；
    （五）在危险场所动火作业、有限空间内作业以及爆破、吊装、挖掘、拆除、高处作业等危险作业时，严格执行危险作业管理规定，制定现场管理及应急处置方案，安排专门人员进行现场安全管理，国家规定需要具备专业资质证书的人员应当持证上岗。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三）未落实治理事故隐患的措施、责任、资金、时限、应急预案的。</t>
  </si>
  <si>
    <t>对生产经营单位未按照规定采取安全防范措施的处罚</t>
  </si>
  <si>
    <r>
      <t xml:space="preserve">    《福建省安全生产条例》（2016年12月2日福建省第十二届人民代表大会常务委员会第二十六次会议通过；自2017年3月1日起施行）
    第二十条  存在重大危险源的生产经营单位应当按照下列规定采取安全防范措施：
    （一）对重大危险源进行登记建档，定期检查和评价重大危险源的安全状态；
    （二）建立重大危险源监控、预警系统，对运行情况进行全程监控，并建立健全运行管理档案；
    （三）对设施、设备进行检验、检测；
    （四）制定应急救援预案，定期组织演练。
  </t>
    </r>
    <r>
      <rPr>
        <sz val="9"/>
        <color indexed="8"/>
        <rFont val="宋体"/>
        <family val="0"/>
      </rPr>
      <t xml:space="preserve">  </t>
    </r>
    <r>
      <rPr>
        <sz val="9"/>
        <color indexed="8"/>
        <rFont val="宋体"/>
        <family val="0"/>
      </rPr>
      <t>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四）未按照规定采取安全防范措施的。</t>
    </r>
  </si>
  <si>
    <t>对存在重大危险源的生产经营单位未采取建立重大危险源监控系统，对运行情况进行全程监控，并建立健全运行管理档案安全措施的处罚</t>
  </si>
  <si>
    <r>
      <t xml:space="preserve">    《福建省安全生产条例》（</t>
    </r>
    <r>
      <rPr>
        <sz val="9"/>
        <color indexed="8"/>
        <rFont val="宋体"/>
        <family val="0"/>
      </rPr>
      <t>2016</t>
    </r>
    <r>
      <rPr>
        <sz val="9"/>
        <color indexed="8"/>
        <rFont val="宋体"/>
        <family val="0"/>
      </rPr>
      <t>年</t>
    </r>
    <r>
      <rPr>
        <sz val="9"/>
        <color indexed="8"/>
        <rFont val="宋体"/>
        <family val="0"/>
      </rPr>
      <t>12</t>
    </r>
    <r>
      <rPr>
        <sz val="9"/>
        <color indexed="8"/>
        <rFont val="宋体"/>
        <family val="0"/>
      </rPr>
      <t>月</t>
    </r>
    <r>
      <rPr>
        <sz val="9"/>
        <color indexed="8"/>
        <rFont val="宋体"/>
        <family val="0"/>
      </rPr>
      <t>2</t>
    </r>
    <r>
      <rPr>
        <sz val="9"/>
        <color indexed="8"/>
        <rFont val="宋体"/>
        <family val="0"/>
      </rPr>
      <t>日福建省第十二届人民代表大会常务委员会第二十六次会议通过；自</t>
    </r>
    <r>
      <rPr>
        <sz val="9"/>
        <color indexed="8"/>
        <rFont val="宋体"/>
        <family val="0"/>
      </rPr>
      <t>2017</t>
    </r>
    <r>
      <rPr>
        <sz val="9"/>
        <color indexed="8"/>
        <rFont val="宋体"/>
        <family val="0"/>
      </rPr>
      <t>年</t>
    </r>
    <r>
      <rPr>
        <sz val="9"/>
        <color indexed="8"/>
        <rFont val="宋体"/>
        <family val="0"/>
      </rPr>
      <t>3</t>
    </r>
    <r>
      <rPr>
        <sz val="9"/>
        <color indexed="8"/>
        <rFont val="宋体"/>
        <family val="0"/>
      </rPr>
      <t>月</t>
    </r>
    <r>
      <rPr>
        <sz val="9"/>
        <color indexed="8"/>
        <rFont val="宋体"/>
        <family val="0"/>
      </rPr>
      <t>1</t>
    </r>
    <r>
      <rPr>
        <sz val="9"/>
        <color indexed="8"/>
        <rFont val="宋体"/>
        <family val="0"/>
      </rPr>
      <t>日起施行）
    第二十条 存在重大危险源的生产经营单位应当按照下列规定采取安全防范措施：（一）对重大危险源进行登记建档，定期检查和评价重大危险源的安全状态；（二）建立重大危险源监控、预警系统，对运行情况进行全程监控，并建立健全运行管理档案；（三）对设施、设备进行检验、检测；（四）制定应急救援预案，定期组织演练。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一）未按照规定提取和使用安全生产费用的；（二）未制定生产安全事故隐患排查治理方案的；（三）未落实治理事故隐患的措施、责任、资金、时限、应急预案的；（四）未按照规定采取安全防范措施的。</t>
    </r>
  </si>
  <si>
    <r>
      <t xml:space="preserve">建工科
</t>
    </r>
    <r>
      <rPr>
        <sz val="9"/>
        <color indexed="8"/>
        <rFont val="宋体"/>
        <family val="0"/>
      </rPr>
      <t>城建科
马尾区建筑文明安全监察站</t>
    </r>
  </si>
  <si>
    <t>对从业人员未经安全生产教育和培训上岗作业的处罚</t>
  </si>
  <si>
    <t xml:space="preserve">    《福建省安全生产条例》（2016年12月2日福建省第十二届人民代表大会常务委员会第二十六次会议通过；自2017年3月1日起施行）
    第十四条  生产经营单位应当对从业人员进行安全生产教育和培训，安全生产教育培训内容包括有关法律法规、标准和规章制度，安全技术基础知识和安全操作规程，作业场所和工作岗位可能存在的危险因素、防范和应急处置措施，作业场所职业危害防治知识，从业人员的安全生产权利和义务以及其他必要的安全生产知识。未经安全生产教育和培训合格的从业人员，不得上岗作业。支持社会组织、各类院校和职业培训机构开展安全生产知识和技能培训。
    第五十九条  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一）从业人员未经安全生产教育和培训上岗作业的；</t>
  </si>
  <si>
    <t xml:space="preserve">对安全设施设备和装备的设计、制造、安装和使用不符合国家标准或者行业标准的处罚
</t>
  </si>
  <si>
    <t xml:space="preserve">    《福建省安全生产条例》（2016年12月2日福建省第十二届人民代表大会常务委员会第二十六次会议通过；自2017年3月1日起施行）
    第十八条  安全设施设备和装备的设计、制造、安装和使用应当符合国家标准或者行业标准。生产经营单位应当对安全设施设备和装备进行经常性维护、保养、检查和定期检测，作好记录并归档保存，保存期不得少于二年。
    第五十九条  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二）安全设施设备和装备的设计、制造、安装和使用不符合国家标准或者行业标准的；</t>
  </si>
  <si>
    <t>对经营单位未对安全设施设备和装备进行经常性维护、保养、检查和定期检测，且未作好记录并归档保存二年的处罚</t>
  </si>
  <si>
    <t xml:space="preserve">    《福建省安全生产条例》（2016年12月2日福建省第十二届人民代表大会常务委员会第二十六次会议通过；自2017年3月1日起施行）
    第十八条 安全设施设备和装备的设计、制造、安装和使用应当符合国家标准或者行业标准。生产经营单位应当对安全设施设备和装备进行经常性维护、保养、检查和定期检测，作好记录并归档保存，保存期不得少于二年。
    第五十九条 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三）未对安全设施设备和装备进行经常性维护、保养、检查和定期检测，且未作好记录并归档保存二年的；</t>
  </si>
  <si>
    <t xml:space="preserve">对经营单位以货币或者其他物品替代劳动防护用品的处罚
</t>
  </si>
  <si>
    <t xml:space="preserve">    《福建省安全生产条例》（2016年12月2日福建省第十二届人民代表大会常务委员会第二十六次会议通过；自2017年3月1日起施行）
    第五十九条 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四）以货币或者其他物品替代劳动防护用品的；</t>
  </si>
  <si>
    <t>对经营单位未定期检验特种劳动防护用品的处罚</t>
  </si>
  <si>
    <t xml:space="preserve">    《福建省安全生产条例》（2016年12月2日福建省第十二届人民代表大会常务委员会第二十六次会议通过；自2017年3月1日起施行）
    第二十八条 生产经营单位应当为从业人员无偿提供符合国家标准或者行业标准的劳动防护用品，教育、督促从业人员正确佩戴和使用。禁止以货币或者其他物品替代劳动防护用品。特种劳动防护用品应当定期进行检验，防护性能失效的不得使用。
    第五十九条  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五）未定期检验特种劳动防护用品的。</t>
  </si>
  <si>
    <t>对单位和个人挂靠有资质资格的单位或者人员组织工程施工、实施工程监理的处罚</t>
  </si>
  <si>
    <t xml:space="preserve">    《福建省建设工程安全生产管理办法》（2009年福建省政府令106号）
    第五条第二款 禁止任何单位和个人挂靠有资质资格的单位或者人员组织工程施工、实施工程监理。
    第三十四条  违反本办法第五条第二款规定，单位和个人挂靠有资质资格的单位或者人员组织工程施工、实施工程监理的，责令改正，并处以一万元以上三万元以下罚款。
    第四十三条 本办法规定的行政处罚，由县级以上人民政府建设、交通、水利等有关主管部门依照法定职权决定。</t>
  </si>
  <si>
    <r>
      <t>马尾区建设工程质量监督站、</t>
    </r>
    <r>
      <rPr>
        <sz val="9"/>
        <color indexed="8"/>
        <rFont val="宋体"/>
        <family val="0"/>
      </rPr>
      <t>马尾区建筑文明安全监察站</t>
    </r>
  </si>
  <si>
    <t>对建设单位在编制工程概（预）算及招标文件时，未将意外伤害保险和安全生产措施费用作为不可竞争费用，并在施工合同中明确约定的处罚</t>
  </si>
  <si>
    <t xml:space="preserve">    《福建省建设工程安全生产管理办法》（2009年福建省人民政府令第106号）
    第九条 建设单位在编制工程概（预）算及招标文件时，应当将意外伤害保险和安全生产措施费用作为不可竞争费用，并在施工合同中明确约定。安全生产措施费用包括：（一）施工现场临时设施、环境保护、文明施工等维护建设工程安全作业环境所需费用；（二）安全施工措施所需费用；（三）施工现场防抗台风、暴雨等自然灾害所需费用。
    第三十五条  违反本办法第九条规定，建设单位在编制工程概(预)算及招标文件时，未将意外伤害保险和安全生产措施费用作为不可竞争费用，并在施工合同中明确约定的，责令限期改正，予以警告；逾期未改正，属于经营性的，处以一万元以上三万元以下罚款，属于非经营性的，处以一千元以下罚款。
    第四十三条 本办法规定的行政处罚，由县级以上人民政府建设、交通、水利等有关主管部门依照法定职权决定。</t>
  </si>
  <si>
    <t>对勘察单位因提供的勘察成果不真实、不准确，设计单位因设计不合理导致生产安全事故发生的处罚</t>
  </si>
  <si>
    <r>
      <t xml:space="preserve">   《福建省建设工程安全生产管理办法》（2009年福建省人民政府令106号）
    第三十六条 违反本办法第十三条、第十四条规定，勘察单位因提供的勘察成果不真实、不准确，设计单位因设计不合理导致生产安全事故发生的，责令限期改正，并处以一万元以上三万元以下罚款。
　</t>
    </r>
    <r>
      <rPr>
        <sz val="9"/>
        <color indexed="8"/>
        <rFont val="宋体"/>
        <family val="0"/>
      </rPr>
      <t xml:space="preserve">  </t>
    </r>
    <r>
      <rPr>
        <sz val="9"/>
        <color indexed="8"/>
        <rFont val="宋体"/>
        <family val="0"/>
      </rPr>
      <t>第四十三条　本办法规定的行政处罚，由县级以上人民政府建设、交通、水利等有关主管部门依照法定职权决定。</t>
    </r>
  </si>
  <si>
    <t>马尾区建设工程质量监督站</t>
  </si>
  <si>
    <t>对工程监理单位对危险性较大的工程部位和施工环节未实施旁站监理，或者未做好旁站监理记录的，责令限期改正；逾期未改正的处罚</t>
  </si>
  <si>
    <t xml:space="preserve">    《福建省建设工程安全生产管理办法》（2009年福建省政府令106号）
    第十五条第三款  工程监理单位在实施监理过程中应当检查建设工程安全生产措施落实情况，对危险性较大的工程部位和施工环节实施旁站监理，并做好记录。
    第三十七条  违反本办法第十五条第三款规定，工程监理单位对危险性较大的工程部位和施工环节未实施旁站监理，或者未做好旁站监理记录的，责令限期改正；逾期未改正的，处以三千元以上三万元以下罚款。
    第四十三条 本办法规定的行政处罚，由县级以上人民政府建设、交通、水利等有关主管部门依照法定职权决定。</t>
  </si>
  <si>
    <t>对检验检测单位发现施工起重机械和整体提升脚手架、模板等自升式架设设施存在重大安全隐患，未及时告知委托检验检测单位停止使用或者未书面报告县级以上人民政府建设主管部门的处罚</t>
  </si>
  <si>
    <t xml:space="preserve">    《福建省建设工程安全生产管理办法》（2009年福建省政府令106号）
    第十七条 检验检测单位在检验检测过程中，发现施工起重机械和整体提升脚手架、模板等自升式架设设施存在重大安全隐患的，应当及时告知委托检验检测单位立即停止使用，并书面报告县级以上人民政府建设、交通、水利等有关主管部门。
    第三十八条  违反本办法第十七条规定，检验检测单位发现施工起重机械和整体提升脚手架、模板等自升式架设设施存在重大安全隐患，未及时告知委托检验检测单位停止使用或者未书面报告县级以上人民政府建设、交通、水利等有关主管部门的，处以五千元以上一万元以下罚款。
    第四十三条 本办法规定的行政处罚，由县级以上人民政府建设、交通、水利等有关主管部门依照法定职权决定。
</t>
  </si>
  <si>
    <t>对施工单位项目专职安全生产管理人员同时负责两个以上工程项目安全生产管理工作的处罚（含2个子项）</t>
  </si>
  <si>
    <t>1.施工单位项目专职安全生产管理人员同时负责两个以上工程项目安全生产管理工作的处罚</t>
  </si>
  <si>
    <t xml:space="preserve">   《福建省建设工程安全生产管理办法》（2009年福建省政府令106号）
    第二十条 施工单位应当设立安全生产管理机构，按照国家、本省和施工合同有关规定配备企业和项目专职安全生产管理人员。项目专职安全生产管理人员不得同时负责两个以上工程项目的安全生产管理工作。
    第二十三条 对国家规定的危险性较大的工程涉及深基坑、地下暗挖、高大模板工程的专项施工方案，施工单位应当依法组织专家进行论证、审查。专家论证、审查结束后应当出具书面论证、审查报告，施工单位应当根据论证、审查报告完善专项施工方案，并将专家书面论证、审查报告作为专项施工方案的附件。专家人数应当不少于5人，其中三分之二以上的专家必须从省人民政府建设、交通、水利等有关主管部门所设立的建设工程安全生产专家库中选定，必要时可邀请省外技术专家。
    第三十九条  违反本办法规定，施工单位有下列行为之一的，责令限期改正；逾期未改正的，处以一万元以上三万元以下罚款：
   （一）违反本办法第二十条规定，项目专职安全生产管理人员同时负责两个以上工程项目安全生产管理工作的；
   （二）违反本办法第二十三条规定，未按要求组织专家论证的；
    第四十三条 本办法规定的行政处罚，由县级以上人民政府建设、交通、水利等有关主管部门依照法定职权决定。</t>
  </si>
  <si>
    <t>2.未依法组织专家对国家规定的危险性较大的工程涉及深基坑、地下暗挖、高大模板工程的专项施工方案进行论证的处罚</t>
  </si>
  <si>
    <t>对施工作业人员在施工现场中不遵守建设工程施工安全管理规章制度的处罚</t>
  </si>
  <si>
    <t xml:space="preserve">    《福建省建设工程安全生产管理办法》（2009年福建省政府令106号）
    第四十条  违反本办法第二十五条规定，施工作业人员在施工现场中不遵守建设工程施工安全管理规章制度或者不按操作规程使用安全生产防护用品、机械设备、防护设施的，责令改正，予以警告并可处以五十元以下罚款。
    第四十三条 本办法规定的行政处罚，由县级以上人民政府建设、交通、水利等有关主管部门依照法定职权决定。</t>
  </si>
  <si>
    <t>对依照《福建省建设工程安全生产管理办法》对给予单位罚款处罚的单位直接负责的主管人员和其他直接责任人员进行处罚</t>
  </si>
  <si>
    <t xml:space="preserve">    《福建省建设工程安全生产管理办法》（2009年福建省政府令106号）
    第四十一条  依照本办法规定，给予单位罚款处罚的，对单位直接负责的主管人员和其他直接责任人员处以一千元罚款。
    第四十三条 本办法规定的行政处罚，由县级以上人民政府建设、交通、水利等有关主管部门依照法定职权决定。</t>
  </si>
  <si>
    <t>马尾区建筑文明安全监察站、马尾区建设工程质量监督站</t>
  </si>
  <si>
    <t>对建设单位、设计单位、施工单位、监理单位违反建筑节能标准的处罚</t>
  </si>
  <si>
    <t xml:space="preserve">    《中华人民共和国节约能源法》（2007年中华人民共和国主席令第77号，自2008年4月1日起施行）
    第七十九条  建设单位违反建筑节能标准的，由建设主管部门责令改正，处二十万元以上五十万元以下罚款。
    设计单位、施工单位、监理单位违反建筑节能标准的，由建设主管部门责令改正，处十万元以上五十万元以下罚款；情节严重的，由颁发资质证书的部门降低资质等级或者吊销资质证书；造成损失的，依法承担赔偿责任。</t>
  </si>
  <si>
    <t>建工科
马尾区建设工程质量监督站</t>
  </si>
  <si>
    <t>对建设单位明示或者暗示施工单位使用违反民用建筑节能强制性标准进行设计、施工等违法行为的处罚（含3个子项）</t>
  </si>
  <si>
    <t>1.明示或者暗示施工单位违反民用建筑节能强制性标准的处罚</t>
  </si>
  <si>
    <r>
      <t xml:space="preserve">   《民用建筑节能条例》（</t>
    </r>
    <r>
      <rPr>
        <sz val="9"/>
        <color indexed="8"/>
        <rFont val="宋体"/>
        <family val="0"/>
      </rPr>
      <t>2008</t>
    </r>
    <r>
      <rPr>
        <sz val="9"/>
        <color indexed="8"/>
        <rFont val="宋体"/>
        <family val="0"/>
      </rPr>
      <t>年</t>
    </r>
    <r>
      <rPr>
        <sz val="9"/>
        <color indexed="8"/>
        <rFont val="宋体"/>
        <family val="0"/>
      </rPr>
      <t>8</t>
    </r>
    <r>
      <rPr>
        <sz val="9"/>
        <color indexed="8"/>
        <rFont val="宋体"/>
        <family val="0"/>
      </rPr>
      <t>月</t>
    </r>
    <r>
      <rPr>
        <sz val="9"/>
        <color indexed="8"/>
        <rFont val="宋体"/>
        <family val="0"/>
      </rPr>
      <t>1</t>
    </r>
    <r>
      <rPr>
        <sz val="9"/>
        <color indexed="8"/>
        <rFont val="宋体"/>
        <family val="0"/>
      </rPr>
      <t>日发布，国务院令第</t>
    </r>
    <r>
      <rPr>
        <sz val="9"/>
        <color indexed="8"/>
        <rFont val="宋体"/>
        <family val="0"/>
      </rPr>
      <t>530</t>
    </r>
    <r>
      <rPr>
        <sz val="9"/>
        <color indexed="8"/>
        <rFont val="宋体"/>
        <family val="0"/>
      </rPr>
      <t xml:space="preserve">号）
    第三十七条　违反本条例规定，建设单位有下列行为之一的，由县级以上地方人民政府建设主管部门责令改正，处二十万元以上五十万元以下的罚款：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t>
    </r>
  </si>
  <si>
    <r>
      <t xml:space="preserve">建工科 </t>
    </r>
    <r>
      <rPr>
        <sz val="9"/>
        <color indexed="8"/>
        <rFont val="宋体"/>
        <family val="0"/>
      </rPr>
      <t xml:space="preserve"> 城建科
马尾区建设工程质量监督站
</t>
    </r>
  </si>
  <si>
    <t>2.采购或者明示、暗示施工单位使用不符合施工图设计文件要求的节能材料和设备的处罚</t>
  </si>
  <si>
    <t>3.建设单位使用列入禁止使用目录的技术、工艺、材料和设备的处罚</t>
  </si>
  <si>
    <t>对建设单位对不符合民用建筑节能强制性标准的民用建筑项目出具竣工验收合格报告的处罚</t>
  </si>
  <si>
    <t xml:space="preserve">   《民用建筑节能条例》（2008年8月1日发布，国务院令第530号）
    第三十八条  违反本条例规定，建设单位对不符合民用建筑节能强制性标准的民用建筑项目出具竣工验收合格报告的，由县级以上地方人民政府建设主管部门责令改正，处民用建筑项目合同价款百分之二以上百分之四以下的罚款；造成损失的，依法承担赔偿责任。
</t>
  </si>
  <si>
    <r>
      <t xml:space="preserve">建工科 </t>
    </r>
    <r>
      <rPr>
        <sz val="9"/>
        <color indexed="8"/>
        <rFont val="宋体"/>
        <family val="0"/>
      </rPr>
      <t xml:space="preserve"> 马尾区建设工程质量监督站</t>
    </r>
  </si>
  <si>
    <t>对设计单位未按照民用建筑节能强制性标准进行设计等行为的处罚(含2个子项)</t>
  </si>
  <si>
    <t xml:space="preserve">1.设计单位未按照民用建筑节能强制性标准进行设计的处罚 </t>
  </si>
  <si>
    <r>
      <t xml:space="preserve">    1.《民用建筑节能条例》（</t>
    </r>
    <r>
      <rPr>
        <sz val="9"/>
        <color indexed="8"/>
        <rFont val="宋体"/>
        <family val="0"/>
      </rPr>
      <t>2008</t>
    </r>
    <r>
      <rPr>
        <sz val="9"/>
        <color indexed="8"/>
        <rFont val="宋体"/>
        <family val="0"/>
      </rPr>
      <t>年</t>
    </r>
    <r>
      <rPr>
        <sz val="9"/>
        <color indexed="8"/>
        <rFont val="宋体"/>
        <family val="0"/>
      </rPr>
      <t>8</t>
    </r>
    <r>
      <rPr>
        <sz val="9"/>
        <color indexed="8"/>
        <rFont val="宋体"/>
        <family val="0"/>
      </rPr>
      <t>月</t>
    </r>
    <r>
      <rPr>
        <sz val="9"/>
        <color indexed="8"/>
        <rFont val="宋体"/>
        <family val="0"/>
      </rPr>
      <t>1</t>
    </r>
    <r>
      <rPr>
        <sz val="9"/>
        <color indexed="8"/>
        <rFont val="宋体"/>
        <family val="0"/>
      </rPr>
      <t>日发布，国务院令第</t>
    </r>
    <r>
      <rPr>
        <sz val="9"/>
        <color indexed="8"/>
        <rFont val="宋体"/>
        <family val="0"/>
      </rPr>
      <t>530</t>
    </r>
    <r>
      <rPr>
        <sz val="9"/>
        <color indexed="8"/>
        <rFont val="宋体"/>
        <family val="0"/>
      </rPr>
      <t xml:space="preserve">号）
    第三十九条  违反本条例规定，设计单位未按照民用建筑节能强制性标准进行设计，或者使用列入禁止使用目录的技术、工艺、材料和设备的，由县级以上地方人民政府建设主管部门责令改正，处十万元以上三十万元以下的罚款；情节严重的，由颁发资质证书的部门责令停业整顿，降低资质等级或者吊销资质证书；造成损失的，依法承担赔偿责任。   
    2.《民用建筑节能管理规定》（2005年建设部令第143号）
    第二十六条  设计单位未按照建筑节能强制性标准进行设计的，应当修改设计。未进行修改的，给予警告，处十万元以上三十万元以下罚款；造成损失的，依法承担赔偿责任；两年内，累计三项工程未按照建筑节能强制性标准设计的，责令停业整顿，降低资质等级或者吊销资质证书。
</t>
    </r>
  </si>
  <si>
    <t>2.设计单位使用列入禁止使用目录的技术、工艺、材料和设备的处罚</t>
  </si>
  <si>
    <t xml:space="preserve">对施工单位未按照民用建筑节能强制性标准进行施工的
处罚
</t>
  </si>
  <si>
    <r>
      <t xml:space="preserve">    1.《民用建筑节能条例》（</t>
    </r>
    <r>
      <rPr>
        <sz val="9"/>
        <color indexed="8"/>
        <rFont val="宋体"/>
        <family val="0"/>
      </rPr>
      <t>2008</t>
    </r>
    <r>
      <rPr>
        <sz val="9"/>
        <color indexed="8"/>
        <rFont val="宋体"/>
        <family val="0"/>
      </rPr>
      <t>年</t>
    </r>
    <r>
      <rPr>
        <sz val="9"/>
        <color indexed="8"/>
        <rFont val="宋体"/>
        <family val="0"/>
      </rPr>
      <t>8</t>
    </r>
    <r>
      <rPr>
        <sz val="9"/>
        <color indexed="8"/>
        <rFont val="宋体"/>
        <family val="0"/>
      </rPr>
      <t>月</t>
    </r>
    <r>
      <rPr>
        <sz val="9"/>
        <color indexed="8"/>
        <rFont val="宋体"/>
        <family val="0"/>
      </rPr>
      <t>1</t>
    </r>
    <r>
      <rPr>
        <sz val="9"/>
        <color indexed="8"/>
        <rFont val="宋体"/>
        <family val="0"/>
      </rPr>
      <t>日发布，国务院令第</t>
    </r>
    <r>
      <rPr>
        <sz val="9"/>
        <color indexed="8"/>
        <rFont val="宋体"/>
        <family val="0"/>
      </rPr>
      <t>530</t>
    </r>
    <r>
      <rPr>
        <sz val="9"/>
        <color indexed="8"/>
        <rFont val="宋体"/>
        <family val="0"/>
      </rPr>
      <t>号）
    第四十条  违反本条例规定，施工单位未按照民用建筑节能强制性标准进行施工的，由县级以上地方人民政府建设主管部门责令改正，处民用建筑项目合同价款百分之二以上百分之四以下的罚款；情节严重的，由颁发资质证书的部门责令停业整顿，降低资质等级或者吊销资质证书；造成损失的，依法承担赔偿责任。　
    2.《民用建筑节能管理规定》（2005年建设部令第143号）
    第二十七条  对未按照节能设计进行施工的施工单位，责令改正；整改所发生的工程费用，由施工单位负责；可以给予警告，情节严重的，处工程合同价百分之二以上百分之四以下的罚款；两年内，累计三项工程未按照符合节能标准要求的设计进行施工的，责令停业整顿，降低资质等级或者吊销资质证书。</t>
    </r>
  </si>
  <si>
    <t xml:space="preserve">建工科
马尾区建设工程质量监督站
</t>
  </si>
  <si>
    <t>对施工单位未对进入施工现场的节能材料和设备进行查验等违法行为的处罚(含3个子项)</t>
  </si>
  <si>
    <t>1.施工单位未对进入施工现场的节能材料和设备进行查验的处罚</t>
  </si>
  <si>
    <t xml:space="preserve">   《民用建筑节能条例》（2008年8月1日发布，国务院令第530号）
    第四十一条  违反本条例规定，施工单位有下列行为之一的，由县级以上地方人民政府建设主管部门责令改正，处十万元以上二十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
</t>
  </si>
  <si>
    <r>
      <t xml:space="preserve">建工科 </t>
    </r>
    <r>
      <rPr>
        <sz val="9"/>
        <color indexed="8"/>
        <rFont val="宋体"/>
        <family val="0"/>
      </rPr>
      <t xml:space="preserve">  城建科
马尾区建设工程质量监督站</t>
    </r>
  </si>
  <si>
    <t>福州清单有，马尾无</t>
  </si>
  <si>
    <t>2.施工单位使用不符合施工图设计文件要求的节能材料设备的处罚</t>
  </si>
  <si>
    <t>3.施工单位使用列入禁止使用目录的技术、工艺、材料和设备的处罚</t>
  </si>
  <si>
    <t>对监理单位未按照民用建筑节能强制性标准实施监理等违法行为的处罚(含3个子项)</t>
  </si>
  <si>
    <t>1.未按照民用建筑节能强制性标准实施监理的处罚</t>
  </si>
  <si>
    <r>
      <t xml:space="preserve">    1.《民用建筑节能条例》（</t>
    </r>
    <r>
      <rPr>
        <sz val="9"/>
        <color indexed="8"/>
        <rFont val="宋体"/>
        <family val="0"/>
      </rPr>
      <t>2008</t>
    </r>
    <r>
      <rPr>
        <sz val="9"/>
        <color indexed="8"/>
        <rFont val="宋体"/>
        <family val="0"/>
      </rPr>
      <t>年</t>
    </r>
    <r>
      <rPr>
        <sz val="9"/>
        <color indexed="8"/>
        <rFont val="宋体"/>
        <family val="0"/>
      </rPr>
      <t>8</t>
    </r>
    <r>
      <rPr>
        <sz val="9"/>
        <color indexed="8"/>
        <rFont val="宋体"/>
        <family val="0"/>
      </rPr>
      <t>月</t>
    </r>
    <r>
      <rPr>
        <sz val="9"/>
        <color indexed="8"/>
        <rFont val="宋体"/>
        <family val="0"/>
      </rPr>
      <t>1</t>
    </r>
    <r>
      <rPr>
        <sz val="9"/>
        <color indexed="8"/>
        <rFont val="宋体"/>
        <family val="0"/>
      </rPr>
      <t>日发布，国务院令第</t>
    </r>
    <r>
      <rPr>
        <sz val="9"/>
        <color indexed="8"/>
        <rFont val="宋体"/>
        <family val="0"/>
      </rPr>
      <t>530</t>
    </r>
    <r>
      <rPr>
        <sz val="9"/>
        <color indexed="8"/>
        <rFont val="宋体"/>
        <family val="0"/>
      </rPr>
      <t>号）
    第四十二条　违反本条例规定，工程监理单位有下列行为之一的，由县级以上地方人民政府建设主管部门责令限期改正；逾期未改正的，处十万元以上三十万元以下的罚款；情节严重的，由颁发资质证书的部门责令停业整顿，降低资质等级或者吊销资质证书；造成损失的，依法承担赔偿责任：
 　（一）未按照民用建筑节能强制性标准实施监理的；
 　（二）墙体、屋面的保温工程施工时，未采取旁站、巡视和平行检验等形式实施监理的。
  　对不符合施工图设计文件要求的墙体材料、保温材料、门窗、采暖制冷系统和照明设备，按照符合施工图设计文件要求签字的，依照《建设工程质量管理条例》第六十七条的规定处罚。
    2.《建设工程质量管理条例》（国务院令第</t>
    </r>
    <r>
      <rPr>
        <sz val="9"/>
        <color indexed="8"/>
        <rFont val="宋体"/>
        <family val="0"/>
      </rPr>
      <t>279</t>
    </r>
    <r>
      <rPr>
        <sz val="9"/>
        <color indexed="8"/>
        <rFont val="宋体"/>
        <family val="0"/>
      </rPr>
      <t>号</t>
    </r>
    <r>
      <rPr>
        <sz val="9"/>
        <color indexed="8"/>
        <rFont val="宋体"/>
        <family val="0"/>
      </rPr>
      <t xml:space="preserve"> </t>
    </r>
    <r>
      <rPr>
        <sz val="9"/>
        <color indexed="8"/>
        <rFont val="宋体"/>
        <family val="0"/>
      </rPr>
      <t>根据</t>
    </r>
    <r>
      <rPr>
        <sz val="9"/>
        <color indexed="8"/>
        <rFont val="宋体"/>
        <family val="0"/>
      </rPr>
      <t>2019</t>
    </r>
    <r>
      <rPr>
        <sz val="9"/>
        <color indexed="8"/>
        <rFont val="宋体"/>
        <family val="0"/>
      </rPr>
      <t>年</t>
    </r>
    <r>
      <rPr>
        <sz val="9"/>
        <color indexed="8"/>
        <rFont val="宋体"/>
        <family val="0"/>
      </rPr>
      <t>4</t>
    </r>
    <r>
      <rPr>
        <sz val="9"/>
        <color indexed="8"/>
        <rFont val="宋体"/>
        <family val="0"/>
      </rPr>
      <t>月</t>
    </r>
    <r>
      <rPr>
        <sz val="9"/>
        <color indexed="8"/>
        <rFont val="宋体"/>
        <family val="0"/>
      </rPr>
      <t>23</t>
    </r>
    <r>
      <rPr>
        <sz val="9"/>
        <color indexed="8"/>
        <rFont val="宋体"/>
        <family val="0"/>
      </rPr>
      <t>日国务院令第</t>
    </r>
    <r>
      <rPr>
        <sz val="9"/>
        <color indexed="8"/>
        <rFont val="宋体"/>
        <family val="0"/>
      </rPr>
      <t>714</t>
    </r>
    <r>
      <rPr>
        <sz val="9"/>
        <color indexed="8"/>
        <rFont val="宋体"/>
        <family val="0"/>
      </rPr>
      <t xml:space="preserve">号《国务院关于修改部分行政法规的决定》第二次修正）
    第六十七条 工程监理单位有下列行为之一的，责令改正，处五十万元以上一百万元以下的罚款，降低资质等级或者吊销资质证书；有违法所得的，予以没收；造成损失的，承担连带赔偿责任：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t>
    </r>
  </si>
  <si>
    <r>
      <t xml:space="preserve">建工科 </t>
    </r>
    <r>
      <rPr>
        <sz val="9"/>
        <color indexed="8"/>
        <rFont val="宋体"/>
        <family val="0"/>
      </rPr>
      <t xml:space="preserve"> 城建科
马尾区建设工程质量监督站</t>
    </r>
  </si>
  <si>
    <t>2.未采用法定形式监理围护结构施工的处罚</t>
  </si>
  <si>
    <t>3.不符合施工图设计文件要求的节能材料和设备，按照符合施工图设计文件要求签字的处罚</t>
  </si>
  <si>
    <t>对建设单位未按照建筑节能强制性标准委托设计，擅自修改节能设计文件的处罚</t>
  </si>
  <si>
    <t xml:space="preserve">   《民用建筑节能管理规定》（2005年11月10日发布，建设部令第143号）
    第二十五条 建设单位未按照建筑节能强制性标准委托设计，擅自修改节能设计文件，明示或暗示设计单位、施工单位违反建筑节能设计强制性标准，降低工程建设质量的，处二十万元以上五十万元以下的罚款。
</t>
  </si>
  <si>
    <r>
      <t xml:space="preserve">建工科 </t>
    </r>
    <r>
      <rPr>
        <sz val="9"/>
        <color indexed="8"/>
        <rFont val="宋体"/>
        <family val="0"/>
      </rPr>
      <t xml:space="preserve">    城建科
马尾区建设工程质量监督站
</t>
    </r>
  </si>
  <si>
    <t>对建设单位将建设工程肢解发包的处罚</t>
  </si>
  <si>
    <r>
      <t xml:space="preserve">    1.《建设工程质量管理条例》（国务院令第279号 </t>
    </r>
    <r>
      <rPr>
        <sz val="9"/>
        <color indexed="8"/>
        <rFont val="宋体"/>
        <family val="0"/>
      </rPr>
      <t>根据2019年4月23日国务院令第714号《国务院关于修改部分行政法规的决定》第二次修正）
    第五十五条 违反本条例规定，建设单位将建设工程肢解发包的，责令改正，处工程合同价款百分之零点五以上百分之一以下的罚款；对全部或者部分使用国有资金的项目，并可以暂停项目执行或者暂停资金拨付。
    第七十三条</t>
    </r>
    <r>
      <rPr>
        <sz val="9"/>
        <color indexed="8"/>
        <rFont val="宋体"/>
        <family val="0"/>
      </rPr>
      <t xml:space="preserve">  </t>
    </r>
    <r>
      <rPr>
        <sz val="9"/>
        <color indexed="8"/>
        <rFont val="宋体"/>
        <family val="0"/>
      </rPr>
      <t>依照本条例规定，给予单位罚款处罚的，对单位直接负责的主管人员和其他直接责任人员处单位罚款数额百分之五以上百分之十以下的罚款。
    2.《福建省建筑市场管理条例》
    第四十二条 违反本条例规定，有下列行为之一的，由县级以上建设行政主管部门责令其改正，并可处以五万元以上十万元以下罚款；已实施发包的，其发包行为无效，由此造成他人损失的，发包方承担赔偿责任：(四)发包方发包分部、分项工程的；</t>
    </r>
  </si>
  <si>
    <r>
      <t>城建科、建工科</t>
    </r>
    <r>
      <rPr>
        <sz val="9"/>
        <color indexed="8"/>
        <rFont val="宋体"/>
        <family val="0"/>
      </rPr>
      <t>、马尾招投标与工程造价事务中心、
马尾区建设工程质量监督站 
马尾区建筑文明安全监察站</t>
    </r>
  </si>
  <si>
    <t>对建设单位迫使承包方以低于成本的价格竞标等事项的处罚（含8个子项）</t>
  </si>
  <si>
    <t>1.迫使承包方以低于成本的价格竞标的处罚</t>
  </si>
  <si>
    <r>
      <t xml:space="preserve">   《建设工程质量管理条例》（国务院令第279</t>
    </r>
    <r>
      <rPr>
        <sz val="9"/>
        <color indexed="8"/>
        <rFont val="宋体"/>
        <family val="0"/>
      </rPr>
      <t>号</t>
    </r>
    <r>
      <rPr>
        <sz val="9"/>
        <color indexed="8"/>
        <rFont val="宋体"/>
        <family val="0"/>
      </rPr>
      <t xml:space="preserve"> </t>
    </r>
    <r>
      <rPr>
        <sz val="9"/>
        <color indexed="8"/>
        <rFont val="宋体"/>
        <family val="0"/>
      </rPr>
      <t>根据</t>
    </r>
    <r>
      <rPr>
        <sz val="9"/>
        <color indexed="8"/>
        <rFont val="宋体"/>
        <family val="0"/>
      </rPr>
      <t>2019</t>
    </r>
    <r>
      <rPr>
        <sz val="9"/>
        <color indexed="8"/>
        <rFont val="宋体"/>
        <family val="0"/>
      </rPr>
      <t>年</t>
    </r>
    <r>
      <rPr>
        <sz val="9"/>
        <color indexed="8"/>
        <rFont val="宋体"/>
        <family val="0"/>
      </rPr>
      <t>4</t>
    </r>
    <r>
      <rPr>
        <sz val="9"/>
        <color indexed="8"/>
        <rFont val="宋体"/>
        <family val="0"/>
      </rPr>
      <t>月</t>
    </r>
    <r>
      <rPr>
        <sz val="9"/>
        <color indexed="8"/>
        <rFont val="宋体"/>
        <family val="0"/>
      </rPr>
      <t>23</t>
    </r>
    <r>
      <rPr>
        <sz val="9"/>
        <color indexed="8"/>
        <rFont val="宋体"/>
        <family val="0"/>
      </rPr>
      <t>日国务院令第</t>
    </r>
    <r>
      <rPr>
        <sz val="9"/>
        <color indexed="8"/>
        <rFont val="宋体"/>
        <family val="0"/>
      </rPr>
      <t>714</t>
    </r>
    <r>
      <rPr>
        <sz val="9"/>
        <color indexed="8"/>
        <rFont val="宋体"/>
        <family val="0"/>
      </rPr>
      <t>号《国务院关于修改部分行政法规的决定》第二次修正）
    第五十六条  违反本条例规定，建设单位有下列行为之一的，责令改正，处二十万元以上五十万元以下的罚款：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t>
    </r>
  </si>
  <si>
    <t>马尾招投标与工程造价事务中心
建工科
城建科
马尾区建设工程质量监督站马尾区建筑文明安全监察站</t>
  </si>
  <si>
    <t>2.任意压缩合理工期的处罚</t>
  </si>
  <si>
    <t>3.明示或者暗示设计单位或者施工单位违反工程建设强制性标准，降低工程质量的处罚</t>
  </si>
  <si>
    <r>
      <t xml:space="preserve">    《建设工程质量管理条例》（国务院令第279</t>
    </r>
    <r>
      <rPr>
        <sz val="9"/>
        <color indexed="8"/>
        <rFont val="宋体"/>
        <family val="0"/>
      </rPr>
      <t>号</t>
    </r>
    <r>
      <rPr>
        <sz val="9"/>
        <color indexed="8"/>
        <rFont val="宋体"/>
        <family val="0"/>
      </rPr>
      <t xml:space="preserve"> </t>
    </r>
    <r>
      <rPr>
        <sz val="9"/>
        <color indexed="8"/>
        <rFont val="宋体"/>
        <family val="0"/>
      </rPr>
      <t>根据</t>
    </r>
    <r>
      <rPr>
        <sz val="9"/>
        <color indexed="8"/>
        <rFont val="宋体"/>
        <family val="0"/>
      </rPr>
      <t>2019</t>
    </r>
    <r>
      <rPr>
        <sz val="9"/>
        <color indexed="8"/>
        <rFont val="宋体"/>
        <family val="0"/>
      </rPr>
      <t>年</t>
    </r>
    <r>
      <rPr>
        <sz val="9"/>
        <color indexed="8"/>
        <rFont val="宋体"/>
        <family val="0"/>
      </rPr>
      <t>4</t>
    </r>
    <r>
      <rPr>
        <sz val="9"/>
        <color indexed="8"/>
        <rFont val="宋体"/>
        <family val="0"/>
      </rPr>
      <t>月</t>
    </r>
    <r>
      <rPr>
        <sz val="9"/>
        <color indexed="8"/>
        <rFont val="宋体"/>
        <family val="0"/>
      </rPr>
      <t>23</t>
    </r>
    <r>
      <rPr>
        <sz val="9"/>
        <color indexed="8"/>
        <rFont val="宋体"/>
        <family val="0"/>
      </rPr>
      <t>日国务院令第</t>
    </r>
    <r>
      <rPr>
        <sz val="9"/>
        <color indexed="8"/>
        <rFont val="宋体"/>
        <family val="0"/>
      </rPr>
      <t>714</t>
    </r>
    <r>
      <rPr>
        <sz val="9"/>
        <color indexed="8"/>
        <rFont val="宋体"/>
        <family val="0"/>
      </rPr>
      <t xml:space="preserve">号《国务院关于修改部分行政法规的决定》第二次修正）
    第五十六条  违反本条例规定，建设单位有下列行为之一的，责令改正，处二十万元以上五十万元以下的罚款：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t>
    </r>
  </si>
  <si>
    <t>4.施工图设计文件未经审查或者审查不合格，擅自施工处罚</t>
  </si>
  <si>
    <t>5.未依法实行工程监理处罚</t>
  </si>
  <si>
    <t>6.未按照国家规定办理工程质量监督手续的处罚</t>
  </si>
  <si>
    <t>7.明示或者暗示施工单位使用不合格的建筑材料、建筑构配件和设备处罚</t>
  </si>
  <si>
    <t>8.未按规定将竣工验收报告等文件报送备案处罚</t>
  </si>
  <si>
    <t>对建设单位未取得施工许可证或者开工报告未经批准，擅自施工的，或者为规避办理施工许可证将工程项目分解后擅自施工的处罚</t>
  </si>
  <si>
    <r>
      <t xml:space="preserve">     1.《建设工程质量管理条例》（国务院令第279</t>
    </r>
    <r>
      <rPr>
        <sz val="9"/>
        <color indexed="8"/>
        <rFont val="宋体"/>
        <family val="0"/>
      </rPr>
      <t>号</t>
    </r>
    <r>
      <rPr>
        <sz val="9"/>
        <color indexed="8"/>
        <rFont val="宋体"/>
        <family val="0"/>
      </rPr>
      <t xml:space="preserve"> </t>
    </r>
    <r>
      <rPr>
        <sz val="9"/>
        <color indexed="8"/>
        <rFont val="宋体"/>
        <family val="0"/>
      </rPr>
      <t>根据</t>
    </r>
    <r>
      <rPr>
        <sz val="9"/>
        <color indexed="8"/>
        <rFont val="宋体"/>
        <family val="0"/>
      </rPr>
      <t>2019</t>
    </r>
    <r>
      <rPr>
        <sz val="9"/>
        <color indexed="8"/>
        <rFont val="宋体"/>
        <family val="0"/>
      </rPr>
      <t>年</t>
    </r>
    <r>
      <rPr>
        <sz val="9"/>
        <color indexed="8"/>
        <rFont val="宋体"/>
        <family val="0"/>
      </rPr>
      <t>4</t>
    </r>
    <r>
      <rPr>
        <sz val="9"/>
        <color indexed="8"/>
        <rFont val="宋体"/>
        <family val="0"/>
      </rPr>
      <t>月</t>
    </r>
    <r>
      <rPr>
        <sz val="9"/>
        <color indexed="8"/>
        <rFont val="宋体"/>
        <family val="0"/>
      </rPr>
      <t>23</t>
    </r>
    <r>
      <rPr>
        <sz val="9"/>
        <color indexed="8"/>
        <rFont val="宋体"/>
        <family val="0"/>
      </rPr>
      <t>日国务院令第</t>
    </r>
    <r>
      <rPr>
        <sz val="9"/>
        <color indexed="8"/>
        <rFont val="宋体"/>
        <family val="0"/>
      </rPr>
      <t>714</t>
    </r>
    <r>
      <rPr>
        <sz val="9"/>
        <color indexed="8"/>
        <rFont val="宋体"/>
        <family val="0"/>
      </rPr>
      <t>号《国务院关于修改部分行政法规的决定》第二次修正）
    第五十七条  违反本条例规定，建设单位未取得施工许可证或者开工报告未经批准，擅自施工的，责令停止施工，限期改正，处工程合同价款百分之一以上百分之二以下的罚款；
    2.《建筑工程施工许可管理办法》（2014年6月25日住房和城乡建设部令第18号发布，根据2018年9月28日中华人民共和国住房和城乡建设部令第42号《住房城乡建设部关于修改&lt;建筑工程施工许可管理办法&gt;的决定》修正）
    第十二条  对于未取得施工许可证或者为规避办理施工许可证将工程项目分解后擅自施工的，由有管辖权的发证机关责令停止施工，限期改正，对建设单位处工程合同价款百分之一以上百分之二以下以下罚款；对施工单位处三万元以下罚款。
    3. 《福建省建筑市场管理条例》（1997年1月23日福建省第八届人民代表大会常务委员会第二十九次会议通过，2002年3月28日福建省第九届人民代表大会常务委员会第三十一次会议修正）
　　第四十八条第（一）项　违反本条例有下列行为之一的，由县级以上建设行政主管部门责令其改正，情节严重的，可处以二万元以上五万元以下罚款：(一)未取得施工许可证擅自开工的。</t>
    </r>
  </si>
  <si>
    <t xml:space="preserve"> 建工科 
 城建科</t>
  </si>
  <si>
    <t>对建设单位未按规定组织验收、交付使用的处罚（含3个子项）</t>
  </si>
  <si>
    <t>1.未组织竣工验收，擅自交付使用的处罚</t>
  </si>
  <si>
    <r>
      <t xml:space="preserve">    《建设工程质量管理条例》（国务院令第</t>
    </r>
    <r>
      <rPr>
        <sz val="9"/>
        <color indexed="8"/>
        <rFont val="宋体"/>
        <family val="0"/>
      </rPr>
      <t>279</t>
    </r>
    <r>
      <rPr>
        <sz val="9"/>
        <color indexed="8"/>
        <rFont val="宋体"/>
        <family val="0"/>
      </rPr>
      <t>号</t>
    </r>
    <r>
      <rPr>
        <sz val="9"/>
        <color indexed="8"/>
        <rFont val="宋体"/>
        <family val="0"/>
      </rPr>
      <t xml:space="preserve"> </t>
    </r>
    <r>
      <rPr>
        <sz val="9"/>
        <color indexed="8"/>
        <rFont val="宋体"/>
        <family val="0"/>
      </rPr>
      <t>根据</t>
    </r>
    <r>
      <rPr>
        <sz val="9"/>
        <color indexed="8"/>
        <rFont val="宋体"/>
        <family val="0"/>
      </rPr>
      <t>2019</t>
    </r>
    <r>
      <rPr>
        <sz val="9"/>
        <color indexed="8"/>
        <rFont val="宋体"/>
        <family val="0"/>
      </rPr>
      <t>年</t>
    </r>
    <r>
      <rPr>
        <sz val="9"/>
        <color indexed="8"/>
        <rFont val="宋体"/>
        <family val="0"/>
      </rPr>
      <t>4</t>
    </r>
    <r>
      <rPr>
        <sz val="9"/>
        <color indexed="8"/>
        <rFont val="宋体"/>
        <family val="0"/>
      </rPr>
      <t>月</t>
    </r>
    <r>
      <rPr>
        <sz val="9"/>
        <color indexed="8"/>
        <rFont val="宋体"/>
        <family val="0"/>
      </rPr>
      <t>23</t>
    </r>
    <r>
      <rPr>
        <sz val="9"/>
        <color indexed="8"/>
        <rFont val="宋体"/>
        <family val="0"/>
      </rPr>
      <t>日国务院令第</t>
    </r>
    <r>
      <rPr>
        <sz val="9"/>
        <color indexed="8"/>
        <rFont val="宋体"/>
        <family val="0"/>
      </rPr>
      <t>714</t>
    </r>
    <r>
      <rPr>
        <sz val="9"/>
        <color indexed="8"/>
        <rFont val="宋体"/>
        <family val="0"/>
      </rPr>
      <t>号《国务院关于修改部分行政法规的决定》第二次修正）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t>
    </r>
  </si>
  <si>
    <t>建工科  
城建科
马尾区建设工程质量监督站</t>
  </si>
  <si>
    <t>2.验收不合格，擅自交付使用的处罚</t>
  </si>
  <si>
    <t>3.不合格的建设工程按照合格工程验收的处罚</t>
  </si>
  <si>
    <t>对勘察、设计、施工、工程监理单位允许其他单位或者个人以本单位名义承揽工程的处罚</t>
  </si>
  <si>
    <r>
      <t xml:space="preserve">    《建设工程质量管理条例》（国务院令第279</t>
    </r>
    <r>
      <rPr>
        <sz val="9"/>
        <color indexed="8"/>
        <rFont val="宋体"/>
        <family val="0"/>
      </rPr>
      <t>号</t>
    </r>
    <r>
      <rPr>
        <sz val="9"/>
        <color indexed="8"/>
        <rFont val="宋体"/>
        <family val="0"/>
      </rPr>
      <t xml:space="preserve"> </t>
    </r>
    <r>
      <rPr>
        <sz val="9"/>
        <color indexed="8"/>
        <rFont val="宋体"/>
        <family val="0"/>
      </rPr>
      <t>根据</t>
    </r>
    <r>
      <rPr>
        <sz val="9"/>
        <color indexed="8"/>
        <rFont val="宋体"/>
        <family val="0"/>
      </rPr>
      <t>2019</t>
    </r>
    <r>
      <rPr>
        <sz val="9"/>
        <color indexed="8"/>
        <rFont val="宋体"/>
        <family val="0"/>
      </rPr>
      <t>年</t>
    </r>
    <r>
      <rPr>
        <sz val="9"/>
        <color indexed="8"/>
        <rFont val="宋体"/>
        <family val="0"/>
      </rPr>
      <t>4</t>
    </r>
    <r>
      <rPr>
        <sz val="9"/>
        <color indexed="8"/>
        <rFont val="宋体"/>
        <family val="0"/>
      </rPr>
      <t>月</t>
    </r>
    <r>
      <rPr>
        <sz val="9"/>
        <color indexed="8"/>
        <rFont val="宋体"/>
        <family val="0"/>
      </rPr>
      <t>23</t>
    </r>
    <r>
      <rPr>
        <sz val="9"/>
        <color indexed="8"/>
        <rFont val="宋体"/>
        <family val="0"/>
      </rPr>
      <t>日国务院令第</t>
    </r>
    <r>
      <rPr>
        <sz val="9"/>
        <color indexed="8"/>
        <rFont val="宋体"/>
        <family val="0"/>
      </rPr>
      <t>714</t>
    </r>
    <r>
      <rPr>
        <sz val="9"/>
        <color indexed="8"/>
        <rFont val="宋体"/>
        <family val="0"/>
      </rPr>
      <t>号《国务院关于修改部分行政法规的决定》第二次修正）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r>
  </si>
  <si>
    <t>建工科 
 城建科</t>
  </si>
  <si>
    <t>对建筑施工企业在施工中偷工减料的，使用不合格的建筑材料、建筑构配件和设备的，或者有其他不按照工程设计图纸或者施工技术标准施工的行为的处罚</t>
  </si>
  <si>
    <r>
      <t xml:space="preserve">    1.《建设工程质量管理条例》（国务院令第279</t>
    </r>
    <r>
      <rPr>
        <sz val="9"/>
        <color indexed="8"/>
        <rFont val="宋体"/>
        <family val="0"/>
      </rPr>
      <t>号</t>
    </r>
    <r>
      <rPr>
        <sz val="9"/>
        <color indexed="8"/>
        <rFont val="宋体"/>
        <family val="0"/>
      </rPr>
      <t xml:space="preserve"> </t>
    </r>
    <r>
      <rPr>
        <sz val="9"/>
        <color indexed="8"/>
        <rFont val="宋体"/>
        <family val="0"/>
      </rPr>
      <t>根据</t>
    </r>
    <r>
      <rPr>
        <sz val="9"/>
        <color indexed="8"/>
        <rFont val="宋体"/>
        <family val="0"/>
      </rPr>
      <t>2019</t>
    </r>
    <r>
      <rPr>
        <sz val="9"/>
        <color indexed="8"/>
        <rFont val="宋体"/>
        <family val="0"/>
      </rPr>
      <t>年</t>
    </r>
    <r>
      <rPr>
        <sz val="9"/>
        <color indexed="8"/>
        <rFont val="宋体"/>
        <family val="0"/>
      </rPr>
      <t>4</t>
    </r>
    <r>
      <rPr>
        <sz val="9"/>
        <color indexed="8"/>
        <rFont val="宋体"/>
        <family val="0"/>
      </rPr>
      <t>月</t>
    </r>
    <r>
      <rPr>
        <sz val="9"/>
        <color indexed="8"/>
        <rFont val="宋体"/>
        <family val="0"/>
      </rPr>
      <t>23</t>
    </r>
    <r>
      <rPr>
        <sz val="9"/>
        <color indexed="8"/>
        <rFont val="宋体"/>
        <family val="0"/>
      </rPr>
      <t>日国务院令第</t>
    </r>
    <r>
      <rPr>
        <sz val="9"/>
        <color indexed="8"/>
        <rFont val="宋体"/>
        <family val="0"/>
      </rPr>
      <t>714</t>
    </r>
    <r>
      <rPr>
        <sz val="9"/>
        <color indexed="8"/>
        <rFont val="宋体"/>
        <family val="0"/>
      </rPr>
      <t>号《国务院关于修改部分行政法规的决定》第二次修正）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2.《实施工程建设强制性标准监督规定》（2000年建设部令第81号）
    第十八条   施工单位违反工程建设强制性标准的，责令改正，处工程合同价款百分之二以上百分之四以下的罚款；造成建设工程质量不符合规定的质量标准的，负责返工、修理，并赔偿因此造成的损失；情节严重的，责令停业整顿，降低资质等级或者吊销资质证书。</t>
    </r>
  </si>
  <si>
    <t>建工科
城建科
马尾区建设工程质量监督站</t>
  </si>
  <si>
    <t>对施工单位未对建筑材料、建筑构配件、设备和商品混凝土进行检验，或者未对涉及结构安全的试块、试件以及有关材料取样检测的处罚</t>
  </si>
  <si>
    <r>
      <t xml:space="preserve">    《建设工程质量管理条例》（国务院令第279</t>
    </r>
    <r>
      <rPr>
        <sz val="9"/>
        <color indexed="8"/>
        <rFont val="宋体"/>
        <family val="0"/>
      </rPr>
      <t>号</t>
    </r>
    <r>
      <rPr>
        <sz val="9"/>
        <color indexed="8"/>
        <rFont val="宋体"/>
        <family val="0"/>
      </rPr>
      <t xml:space="preserve"> </t>
    </r>
    <r>
      <rPr>
        <sz val="9"/>
        <color indexed="8"/>
        <rFont val="宋体"/>
        <family val="0"/>
      </rPr>
      <t>根据</t>
    </r>
    <r>
      <rPr>
        <sz val="9"/>
        <color indexed="8"/>
        <rFont val="宋体"/>
        <family val="0"/>
      </rPr>
      <t>2019</t>
    </r>
    <r>
      <rPr>
        <sz val="9"/>
        <color indexed="8"/>
        <rFont val="宋体"/>
        <family val="0"/>
      </rPr>
      <t>年</t>
    </r>
    <r>
      <rPr>
        <sz val="9"/>
        <color indexed="8"/>
        <rFont val="宋体"/>
        <family val="0"/>
      </rPr>
      <t>4</t>
    </r>
    <r>
      <rPr>
        <sz val="9"/>
        <color indexed="8"/>
        <rFont val="宋体"/>
        <family val="0"/>
      </rPr>
      <t>月</t>
    </r>
    <r>
      <rPr>
        <sz val="9"/>
        <color indexed="8"/>
        <rFont val="宋体"/>
        <family val="0"/>
      </rPr>
      <t>23</t>
    </r>
    <r>
      <rPr>
        <sz val="9"/>
        <color indexed="8"/>
        <rFont val="宋体"/>
        <family val="0"/>
      </rPr>
      <t>日国务院令第</t>
    </r>
    <r>
      <rPr>
        <sz val="9"/>
        <color indexed="8"/>
        <rFont val="宋体"/>
        <family val="0"/>
      </rPr>
      <t>714</t>
    </r>
    <r>
      <rPr>
        <sz val="9"/>
        <color indexed="8"/>
        <rFont val="宋体"/>
        <family val="0"/>
      </rPr>
      <t xml:space="preserve">号《国务院关于修改部分行政法规的决定》第二次修正）
    第六十五条  违反本条例规定，施工单位未对建筑材料、建筑构配件、设备和商品混凝土进行检验，或者未对涉及结构安全的试块、试件以及有关材料取样检测的，责令改正，处十万元以上二十万元以下的罚款；情节严重的，责令停业整顿，降低资质等级或者吊销资质证书；造成损失的，依法承担赔偿责任。
</t>
    </r>
  </si>
  <si>
    <r>
      <t xml:space="preserve">
建工科 </t>
    </r>
    <r>
      <rPr>
        <sz val="9"/>
        <color indexed="8"/>
        <rFont val="宋体"/>
        <family val="0"/>
      </rPr>
      <t xml:space="preserve"> </t>
    </r>
    <r>
      <rPr>
        <sz val="9"/>
        <color indexed="8"/>
        <rFont val="宋体"/>
        <family val="0"/>
      </rPr>
      <t xml:space="preserve">马尾区建设工程质量监督站
</t>
    </r>
  </si>
  <si>
    <t>对施工单位不履行保修义务或者拖延履行保修义务的处罚</t>
  </si>
  <si>
    <r>
      <t xml:space="preserve">    1.《中华人民共和国建筑法》（1997年11月1日第八届全国人民代表大会常务委员会第二十八次会议通过，根据2011年4月22日第十一届全国人民代表大会常务委员会第二十次会议《关于修改〈中华人民共和国建筑法〉的决定》第一次修正，根据2019年4月23日第十三届全国人民代表大会常务委员会第十次会议《关于修改＜中华人民共和国建筑法＞等八部法律的决定》第二次修正）
    第七十五条  建筑施工企业违反本法规定，不履行保修义务或者拖延履行保修义务的，责令改正，可以处以罚款。并对在保修期内因屋顶、墙面渗漏、开裂等质量缺陷造成的损失，承担赔偿责任。
    2.《建设工程质量管理条例》（国务院令第279号）根据2019年4月23日国务院令第714号《国务院关于修改部分行政法规的决定》第二次修正
    第六十六条  违反本条例规定，施工单位不履行保修义务或者拖延履行保修义务的，责令改正，处十万元以上二十万元以下的罚款，并对在保修期内因质量缺陷造成的损失承担赔偿责任。
    3.《房屋建筑工程质量保修办法》（2000年建设部令第80号）
    第十九条  施工单位不履行保修义务或者拖延履行保修义务的，由建设行政主管部门责令改正，处十万元以上二十万元以下的罚款。
    4.《建筑业企业资质管理规定》（2015年住房和城乡建设部令第22号</t>
    </r>
    <r>
      <rPr>
        <sz val="9"/>
        <color indexed="8"/>
        <rFont val="宋体"/>
        <family val="0"/>
      </rPr>
      <t xml:space="preserve"> </t>
    </r>
    <r>
      <rPr>
        <sz val="9"/>
        <color indexed="8"/>
        <rFont val="宋体"/>
        <family val="0"/>
      </rPr>
      <t>根据2018年中华人民共和国住房和城乡建设部令第45号修正）
　　第二十三条　企业申请建筑业企业资质升级、资质增项，在申请之日起前一年至资质许可决定作出前，有下列情形之一的，资质许可机关不予批准其建筑业企业资质升级申请和增项申请：
　 （九）未依法履行工程质量保修义务或拖延履行保修义务的。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一万元以上三万元以下的罚款。</t>
    </r>
  </si>
  <si>
    <t xml:space="preserve">
马尾区建设工程质量监督站
</t>
  </si>
  <si>
    <t>对工程监理单位与建设单位或者施工单位串通，弄虚作假、降低工程质量等行为的处罚（含2个子项）</t>
  </si>
  <si>
    <t>1.工程监理单位与建设单位或者施工单位串通，弄虚作假、降低工程质量的处罚</t>
  </si>
  <si>
    <t xml:space="preserve">   1.《建设工程质量管理条例》（国务院令第279号 根据2019年4月23日国务院令第714号《国务院关于修改部分行政法规的决定》第二次修正）
    第六十七条 工程监理单位有下列行为之一的，责令改正，处五十万元以上一百万元以下的罚款，降低资质等级或者吊销资质证书；有违法所得的，予以没收；造成损失的，承担连带赔偿责任：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2.《实施工程建设强制性标准监督规定》（2000年建设部令第81号）
    第十九条 工程监理单位违反强制性标准规定，将不合格的建设工程以及建筑材料、建筑构配件和设备按照合格签字的，责令改正，处五十万元以一百万元以下的罚款，降低资质等级或者吊销资质证书；由违法所得的，予以没收；造成损失的，承担连带赔偿责任。</t>
  </si>
  <si>
    <t>建工科 
城建科
马尾区建设工程质量监督站</t>
  </si>
  <si>
    <t>2.工程监理单位将不合格的建设工程、建筑材料、建筑构配件和设备按照合格签字的处罚</t>
  </si>
  <si>
    <t>对工程监理单位与被监理工程的施工承包单位以及建筑材料、建筑构配件和设备供应单位有隶属关系或者其他利害关系承担该项建设工程的监理业务的处罚</t>
  </si>
  <si>
    <t xml:space="preserve">    《建设工程质量管理条例》（国务院令第279号 根据2019年4月23日国务院令第714号《国务院关于修改部分行政法规的决定》第二次修正）
    第六十八条  违反本条例规定，工程监理单位与被监理工程的施工承包单位以及建筑材料、建筑构配件和设备供应单位有隶属关系或者其他利害关系承担该项建设工程的监理业务的，责令改正，处五万元以上十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
</t>
  </si>
  <si>
    <t>建工科
城建科 
马尾区建设工程质量监督站</t>
  </si>
  <si>
    <t>对涉及主体或者承重结构的违法装修等行为的处罚（含2个子项）</t>
  </si>
  <si>
    <t>1.涉及建筑主体或者承重结构变动的装修工程，没有设计方案擅自施工的处罚</t>
  </si>
  <si>
    <t xml:space="preserve">    《建设工程质量管理条例》（国务院令第279号 根据2019年4月23日国务院令第714号《国务院关于修改部分行政法规的决定》第二次修正）
    第六十九条  违反本条例规定，涉及建筑主体或者承重结构变动的装修工程，没有设计方案擅自施工的，责令改正，处五十万元以上有一百万元以下的罚款；房屋建筑使用者在装修过程中擅自变动房屋建筑主体和承重结构的，责令改正，处五万元以上十万元以下的罚款。有前款所列行为，造成损失的，依法承担赔偿责任。</t>
  </si>
  <si>
    <t xml:space="preserve">
马尾区建设工程质量监督站</t>
  </si>
  <si>
    <t>2.房屋建筑使用者在装修过程中擅自变动房屋建筑主体和承重结构的处罚</t>
  </si>
  <si>
    <t xml:space="preserve">对因违反《建设工程质量管理条例》,被罚款的单位的直接负责的主管人员和其他直接责任人员的处罚
</t>
  </si>
  <si>
    <t xml:space="preserve">    1.《建设工程质量管理条例》（国务院令第279号 根据2019年4月23日国务院令第714号《国务院关于修改部分行政法规的决定》第二次修正）
    第四条　县级以上人民政府建设行政主管部门和其他有关部门应当加强对建设工程质量的监督管理。
    第七十三条  依照本条例规定，给予单位罚款处罚的，对单位直接负责的主管人员和其他直接责任人员处单位罚款数额百分之五以上百分之十以下的罚款。
    2.《福建省建设工程质量管理条例》（2002年福建省第九届人民代表大会常务委员会第三十三次会议）
    第五十四条  依照本条例规定，给予单位罚款处罚的，对单位直接负责的主管人员和其他直接责任人员处单位罚款数额百分之五以上百分之十以下的罚款。
    3.《建筑工程施工许可管理办法》（2014年6月25日住房和城乡建设部令第18号发布，根据2018年9月28日中华人民共和国住房和城乡建设部令第42号《住房城乡建设部关于修改&lt;建筑工程施工许可管理办法&gt;的决定》修正）
    第十五条  依照本办法规定，给予单位罚款处罚的，对单位直接负责的主管人员和其他直接责任人员处单位罚款数额百分之五以上百分之十以下罚款。
　　单位及相关责任人受到处罚的，作为不良行为记录予以通报。</t>
  </si>
  <si>
    <t>对勘察设计单位未按照工程建设强制性标准进行勘察设计等行为的处罚（含4个子项）</t>
  </si>
  <si>
    <t>1.勘察单位、设计单位未按照工程建设强制性标准进行勘察、设计的处罚</t>
  </si>
  <si>
    <r>
      <t xml:space="preserve">    1.《建设工程勘察设计管理条例》（2000年9月25日国务院令第293号公布，根据2015年6月12日《国务院关于修改〈建设工程勘察设计管理条例〉的决定》修订） 根据2017年10月7日国务院令第687号《国务院关于修改部分行政法规的决定》修正
    第四十一条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
    2.《建设工程安全生产管理条例》（2003年</t>
    </r>
    <r>
      <rPr>
        <sz val="9"/>
        <color indexed="8"/>
        <rFont val="宋体"/>
        <family val="0"/>
      </rPr>
      <t xml:space="preserve">国务院令393号）
     第五十六条　违反本条例的规定，勘察单位、设计单位有下列行为之一的，责令限期改正，处十万元以上三十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
    3.《建设工程质量管理条例》（国务院令第279号 根据2017年10月7日国务院令第687号《国务院关于修改部分行政法规的决定》修正 根据2019年4月23日国务院令第714号《国务院关于修改部分行政法规的决定》第二次修正）
    第六十三条  违反本条例规定，有下列行为之一的，责令改正，处十万元以上三十万元以下的罚款：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t>
    </r>
  </si>
  <si>
    <t>2.设计单位未根据勘察成果文件或者无勘察设计文件进行工程设计的处罚</t>
  </si>
  <si>
    <t>3.设计单位指定建筑材料、建筑构配件的生产厂、供应商的处罚</t>
  </si>
  <si>
    <t>4.采用新结构、新材料、新工艺的建设工程和特殊结构的建设工程，设计单位未在设计中提出保障施工作业人员安全和预防生产安全事故的措施建议的处罚</t>
  </si>
  <si>
    <t>对工程勘察企业的勘察文件没有责任人签字或者签字不全等违法行为的处罚（含4个子项）</t>
  </si>
  <si>
    <t>1.勘察文件没有责任人签字或者签字不全的处罚</t>
  </si>
  <si>
    <t xml:space="preserve">    《建设工程勘察质量管理办法》（2007年建设部令第163号 2002年12月4日建设部令第115号发布，2007年11月22日根据《建设部关于修改〈建设工程勘察质量管理办法〉的决定》修正）
    第二十五条  违反本办法规定，工程勘察企业有下列行为之一的，由工程勘察质量监督部门责令改正，处一万元以上三万元以下的罚款：
   （一）勘察文件没有责任人签字或者签字不全的；
   （二）原始记录不按照规定记录或者记录不完整的；
   （三）不参加施工验槽的；
   （四）项目完成后，勘察文件不归档保存的。
</t>
  </si>
  <si>
    <t>2.原始记录不按照规定记录或者记录不完整的处罚</t>
  </si>
  <si>
    <t>3.不参加施工验槽的处罚</t>
  </si>
  <si>
    <t>4.勘察文件不归档保存的处罚</t>
  </si>
  <si>
    <t>对勘察单位弄虚作假、提供虚假成果资料的处罚</t>
  </si>
  <si>
    <r>
      <t xml:space="preserve">   《建设工程勘察质量管理办法》（2007年建设部令第163号</t>
    </r>
    <r>
      <rPr>
        <sz val="9"/>
        <color indexed="8"/>
        <rFont val="宋体"/>
        <family val="0"/>
      </rPr>
      <t xml:space="preserve">  </t>
    </r>
    <r>
      <rPr>
        <sz val="9"/>
        <color indexed="8"/>
        <rFont val="宋体"/>
        <family val="0"/>
      </rPr>
      <t>2002年12月4日建设部令第115号发布，2007年11月22日根据《建设部关于修改〈建设工程勘察质量管理办法〉的决定》修正）
    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第二十七条 依照本办法规定，给予勘察企业罚款处罚的，由工程勘察质量监督部门对企业的法定代表人和其他直接责任人员处以企业罚款数额的5%以上10%以下的罚款</t>
    </r>
  </si>
  <si>
    <t>对施工单位工程竣工验收后，不向建设单位出具质量保修书的处罚</t>
  </si>
  <si>
    <r>
      <t xml:space="preserve">    </t>
    </r>
    <r>
      <rPr>
        <sz val="9"/>
        <color indexed="8"/>
        <rFont val="宋体"/>
        <family val="0"/>
      </rPr>
      <t>《房屋建筑工程质量保修办法》（2000年6月30日中华人民共和国建设部令第80号）</t>
    </r>
    <r>
      <rPr>
        <sz val="9"/>
        <color indexed="8"/>
        <rFont val="宋体"/>
        <family val="0"/>
      </rPr>
      <t xml:space="preserve">
    第十八条  施工单位有下列行为之一的，由建设行政主管部门责令改正，并处一万元以上三万元以下的罚款：一工程竣工验收后，不向建设单位出具质量保修书的；二质量保修的内容、期限违反本办法规定的。</t>
    </r>
  </si>
  <si>
    <r>
      <t xml:space="preserve">    《房屋建筑工程质量保修办法》（</t>
    </r>
    <r>
      <rPr>
        <sz val="9"/>
        <color indexed="8"/>
        <rFont val="宋体"/>
        <family val="0"/>
      </rPr>
      <t>2000</t>
    </r>
    <r>
      <rPr>
        <sz val="9"/>
        <color indexed="8"/>
        <rFont val="宋体"/>
        <family val="0"/>
      </rPr>
      <t>年</t>
    </r>
    <r>
      <rPr>
        <sz val="9"/>
        <color indexed="8"/>
        <rFont val="宋体"/>
        <family val="0"/>
      </rPr>
      <t>6</t>
    </r>
    <r>
      <rPr>
        <sz val="9"/>
        <color indexed="8"/>
        <rFont val="宋体"/>
        <family val="0"/>
      </rPr>
      <t>月</t>
    </r>
    <r>
      <rPr>
        <sz val="9"/>
        <color indexed="8"/>
        <rFont val="宋体"/>
        <family val="0"/>
      </rPr>
      <t>30</t>
    </r>
    <r>
      <rPr>
        <sz val="9"/>
        <color indexed="8"/>
        <rFont val="宋体"/>
        <family val="0"/>
      </rPr>
      <t>日中华人民共和国建设部令第</t>
    </r>
    <r>
      <rPr>
        <sz val="9"/>
        <color indexed="8"/>
        <rFont val="宋体"/>
        <family val="0"/>
      </rPr>
      <t>80</t>
    </r>
    <r>
      <rPr>
        <sz val="9"/>
        <color indexed="8"/>
        <rFont val="宋体"/>
        <family val="0"/>
      </rPr>
      <t>号）
    第十八条  施工单位有下列行为之一的，由建设行政主管部门责令改正，并处一万元以上三万元以下的罚款：一工程竣工验收后，不向建设单位出具质量保修书的；二质量保修的内容、期限违反本办法规定的。</t>
    </r>
  </si>
  <si>
    <t>对施工单位出具质量保修书质量保修的内容、期限违反规定的处罚</t>
  </si>
  <si>
    <r>
      <t xml:space="preserve">   《房屋建筑工程质量保修办法》（</t>
    </r>
    <r>
      <rPr>
        <sz val="9"/>
        <color indexed="8"/>
        <rFont val="宋体"/>
        <family val="0"/>
      </rPr>
      <t>2000</t>
    </r>
    <r>
      <rPr>
        <sz val="9"/>
        <color indexed="8"/>
        <rFont val="宋体"/>
        <family val="0"/>
      </rPr>
      <t>年</t>
    </r>
    <r>
      <rPr>
        <sz val="9"/>
        <color indexed="8"/>
        <rFont val="宋体"/>
        <family val="0"/>
      </rPr>
      <t>6</t>
    </r>
    <r>
      <rPr>
        <sz val="9"/>
        <color indexed="8"/>
        <rFont val="宋体"/>
        <family val="0"/>
      </rPr>
      <t>月</t>
    </r>
    <r>
      <rPr>
        <sz val="9"/>
        <color indexed="8"/>
        <rFont val="宋体"/>
        <family val="0"/>
      </rPr>
      <t>30</t>
    </r>
    <r>
      <rPr>
        <sz val="9"/>
        <color indexed="8"/>
        <rFont val="宋体"/>
        <family val="0"/>
      </rPr>
      <t>日中华人民共和国建设部令第</t>
    </r>
    <r>
      <rPr>
        <sz val="9"/>
        <color indexed="8"/>
        <rFont val="宋体"/>
        <family val="0"/>
      </rPr>
      <t>80</t>
    </r>
    <r>
      <rPr>
        <sz val="9"/>
        <color indexed="8"/>
        <rFont val="宋体"/>
        <family val="0"/>
      </rPr>
      <t>号）
    第十八条 施工单位有下列行为之一的，由建设行政主管部门责令改正，并处一万元以上三万元以下的罚款：一工程竣工验收后，不向建设单位出具质量保修书的；二质量保修的内容、期限违反本办法规定的。</t>
    </r>
  </si>
  <si>
    <t>对违反工程建设强制性标准造成工程质量、安全隐患或者工程事故，对责任单位和人员的处罚</t>
  </si>
  <si>
    <t xml:space="preserve">   《实施工程建设强制性标准监督规定》（2000年建设部令第81号，2015年修订）
    第十六条　建设单位有下列行为之一的，责令改正，并处以二十万元以上五十万元以下的罚款：
　 （一）明示或者暗示施工单位使用不合格的建筑材料、建筑构配件和设备的；
　 （二）明示或者暗示设计单位或者施工单位违反工程建设强制性标准，降低工程质量的。
    第十八条　施工单位违反工程建设强制性标准的，责令改正，处工程合同价款百分之二以上百分之四以下的罚款；造成建设工程质量不符合规定的质量标准的，负责返工、修理，并赔偿因此造成的损失；情节严重的，责令停业整顿，降低资质等级或者吊销资质证书。
    第十九条　工程监理单位违反强制性标准规定，将不合格的建设工程以及建筑材料、建筑构配件和设备按照合格签字的，责令改正，处五十万元以一百万元以下的罚款，降低资质等级或者吊销资质证书；有违法所得的，予以没收；造成损失的，承担连带赔偿责任。
    第二十条  违反工程建设强制性标准造成工程质量、安全隐患或者工程质量安全事故的，按照《建设工程质量管理条例》、《建设工程勘察设计管理条例》和《建设工程安全生产管理条例》的有关规定进行处罚。
    第二十一条　有关责令停业整顿、降低资质等级和吊销资质证书的行政处罚，由颁发资质证书的机关决定；其他行政处罚，由住房城乡建设主管部门或者有关部门依照法定职权决定。</t>
  </si>
  <si>
    <t xml:space="preserve">建工科
马尾区建设工程质量监督站 </t>
  </si>
  <si>
    <t>对擅自变动或者破坏房屋建筑抗震构件、隔震装置、减震部件或者地震反应观测系统等抗震设施的处罚</t>
  </si>
  <si>
    <t xml:space="preserve">    《房屋建筑工程抗震设防管理规定》（2006年1月27日发布，建设部令第148号）
    第二十六条 违反本规定，擅自变动或者破坏房屋建筑抗震构件、隔震装置、减震部件或者地震反应观测系统等抗震设施的，由县级以上地方人民政府建设主管部门责令限期改正，并对个人处以一千元以下罚款，对单位处以一万元以上三万元以下罚款。
</t>
  </si>
  <si>
    <t>对未对抗震能力受损、荷载增加或者需提高抗震设防类别的房屋建筑工程，进行抗震验算、修复和加固的处罚</t>
  </si>
  <si>
    <t xml:space="preserve">   《房屋建筑工程抗震设防管理规定》（2006年1月27日发布，建设部令第148号）
    第二十七条 违反本规定，未对抗震能力受损、荷载增加或者需提高抗震设防类别的房屋建筑工程，进行抗震验算、修复和加固的，由县级以上地方人民政府建设主管部门责令限期改正，逾期不改的，处以一万元以下罚款。</t>
  </si>
  <si>
    <t>对经鉴定需抗震加固的房屋建筑工程在进行装修改造时未进行抗震加固的处罚</t>
  </si>
  <si>
    <t xml:space="preserve">   《房屋建筑工程抗震设防管理规定》（2006年1月27日发布，建设部令第148号）
    第二十八条 违反本规定，经鉴定需抗震加固的房屋建筑工程在进行装修改造时未进行抗震加固的，由县级以上地方人民政府建设主管部门责令限期改正，逾期不改的，处以一万元以下罚款。</t>
  </si>
  <si>
    <t>对建设项目的所有权人或者约定责任人未按照无障碍设施改造计划实施改造的处罚</t>
  </si>
  <si>
    <t xml:space="preserve">    《福建省无障碍设施建设和使用管理办法》（2010年8月5日发布，福建省政府令第109号）
    第十二条 第三款建设项目的所有权人或者约定责任人应当根据无障碍设施改造计划，对无障碍设施进行改造。
    第十九条 建设项目所有权人或者约定责任人有下列行为之一的，由县级以上人民政府建设主管部门责令限期改正；逾期不改正的，由主管部门指定他人进行改造，改造费用由建设项目所有人或者约定责任人承担，并处五千元以上三万元以下的罚款：
   （一）违反本办法第十二条第三款规定，未按照无障碍设施改造计划实施改造的。</t>
  </si>
  <si>
    <t>对建设项目所有权人或者约定责任人公共建筑装修时未按照现行规范配套建设无障碍设施的处罚</t>
  </si>
  <si>
    <t xml:space="preserve">    《福建省无障碍设施建设和使用管理办法》（2010年8月5日发布，福建省政府令第109号）
    第十四条 公共建筑装修时，应当按照《设计规范》及本省有关规定，配套建设无障碍设施，与装修工程同步设计、同步施工、同步交付使用。
    第十九条 建设项目所有权人或者约定责任人有下列行为之一的，由县级以上人民政府建设主管部门责令限期改正；逾期不改正的，由主管部门指定他人进行改造，改造费用由建设项目所有人或者约定责任人承担，并处五千元以上三万元以下的罚款：（一）违反本办法第十二条第三款规定，未按照无障碍设施改造计划实施改造的；（二）违反本办法第十四条规定，公共建筑装修时未按照现行规范配套建设无障碍设施的。</t>
  </si>
  <si>
    <t>对检测机构未取得相应的资质，擅自承担本办法规定的检测业务的处罚</t>
  </si>
  <si>
    <r>
      <t xml:space="preserve">   《建设工程质量检测管理办法》（2005年建设部令141号</t>
    </r>
    <r>
      <rPr>
        <sz val="9"/>
        <color indexed="8"/>
        <rFont val="宋体"/>
        <family val="0"/>
      </rPr>
      <t xml:space="preserve"> </t>
    </r>
    <r>
      <rPr>
        <sz val="9"/>
        <color indexed="8"/>
        <rFont val="宋体"/>
        <family val="0"/>
      </rPr>
      <t>根据2015年5月4日住房和城乡建设部令第24号《住房和城乡建设部关于修改＜房地产开发企业资质管理规定＞等部门规章的决定》修正）
    第二十六条  违反本办法规定，未取得相应的资质，擅自承担本办法规定的检测业务的，其检测报告无效，由县级以上地方人民政府建设主管部门责令改正，并处一万元以上三万元以下的罚款。</t>
    </r>
  </si>
  <si>
    <t>对检测机构超出资质范围从事检测等违法活动的处罚（含8个子项）</t>
  </si>
  <si>
    <t>1.超出资质范围从事检测活动的处罚</t>
  </si>
  <si>
    <r>
      <t xml:space="preserve">    
   《建设工程质量检测管理办法》（2005年建设部令141号</t>
    </r>
    <r>
      <rPr>
        <sz val="9"/>
        <color indexed="8"/>
        <rFont val="宋体"/>
        <family val="0"/>
      </rPr>
      <t xml:space="preserve"> </t>
    </r>
    <r>
      <rPr>
        <sz val="9"/>
        <color indexed="8"/>
        <rFont val="宋体"/>
        <family val="0"/>
      </rPr>
      <t xml:space="preserve">根据2015年5月4日住房和城乡建设部令第24号《住房和城乡建设部关于修改＜房地产开发企业资质管理规定＞等部门规章的决定》修正）
    第二十九条  检测机构违反本办法规定，有下列行为之一的，由县级以上地方人民政府建设主管部门责令改正，可并处一万元以上三万元以下的罚款；构成犯罪的，依法追究刑事责任：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
</t>
    </r>
  </si>
  <si>
    <t>2.涂改、倒卖、出租、出借、转让资质证书的处罚</t>
  </si>
  <si>
    <t>3.使用不符合条件的检测人员的处罚</t>
  </si>
  <si>
    <t>4.未按规定上报发现的违法违规行为和检测不合格的处罚</t>
  </si>
  <si>
    <t>5.检测机构未按规定在检测报告上签字盖章的处罚</t>
  </si>
  <si>
    <t>6.未按强制性标准进行检测的处罚</t>
  </si>
  <si>
    <t>7.档案资料管理混乱，造成检测数据无法追溯的处罚</t>
  </si>
  <si>
    <t>8.检测机构转包检测业务的处罚</t>
  </si>
  <si>
    <t>对检测机构伪造检测数据，出具虚假检测报告或者鉴定结论的处罚</t>
  </si>
  <si>
    <t xml:space="preserve">    《建设工程质量检测管理办法》（2005年建设部令141号 根据2015年5月4日住房和城乡建设部令第24号《住房和城乡建设部关于修改＜房地产开发企业资质管理规定＞等部门规章的决定》修正）
    第三十条  检测机构伪造检测数据，出具虚假检测报告或者鉴定结论的，县级以上地方人民政府建设主管部门给予警告，并处三万元罚款；给他人造成损失的，依法承担赔偿责任；构成犯罪的，依法追究其刑事责任。</t>
  </si>
  <si>
    <t>对委托方委托未取得相应资质的检测机构进行检测等行为的处罚（含3个子项）</t>
  </si>
  <si>
    <t>1.委托未取得相应资质的检测机构进行检测的处罚</t>
  </si>
  <si>
    <r>
      <t xml:space="preserve">    《建设工程质量检测管理办法》（2005年建设部令141号 </t>
    </r>
    <r>
      <rPr>
        <sz val="9"/>
        <color indexed="8"/>
        <rFont val="宋体"/>
        <family val="0"/>
      </rPr>
      <t xml:space="preserve">根据2015年5月4日住房和城乡建设部令第24号《住房和城乡建设部关于修改＜房地产开发企业资质管理规定＞等部门规章的决定》修正）
    第三条第二款　省、自治区、直辖市人民政府建设主管部门负责对本行政区域内的质量检测活动实施监督管理，并负责检测机构的资质审批。
    第三条 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
</t>
    </r>
    <r>
      <rPr>
        <sz val="9"/>
        <color indexed="8"/>
        <rFont val="宋体"/>
        <family val="0"/>
      </rPr>
      <t xml:space="preserve">    第三十一条　违反本办法规定，委托方有下列行为之一的，由县级以上地方人民政府建设主管部门责令改正，处一万元以上三万元以下的罚款：
　　（一）委托未取得相应资质的检测机构进行检测的；
　　（二）明示或暗示检测机构出具虚假检测报告，篡改或伪造检测报告的；
　　（三）弄虚作假送检试样的。</t>
    </r>
    <r>
      <rPr>
        <sz val="9"/>
        <color indexed="8"/>
        <rFont val="宋体"/>
        <family val="0"/>
      </rPr>
      <t xml:space="preserve">
    第三十二条  依照本办法规定，给予检测机构罚款处罚的，对检测机构的法定代表人和其他直接责任人员处罚款数额百分之五以上百分之十以下的罚款。</t>
    </r>
  </si>
  <si>
    <t>2.明示或暗示检测机构出具虚假检测报告，篡改或伪造检测报告的处罚</t>
  </si>
  <si>
    <t>3.委托方弄虚作假送检试样的处罚</t>
  </si>
  <si>
    <t>对施工图设计文件修改未依法报原审批部门批准，擅自用于施工的处罚</t>
  </si>
  <si>
    <t xml:space="preserve">    《福建省建设工程质量管理条例》（2002年福建省第九届人民代表大会常务委员会第三十三次会议）
    第四十五条  违反本条例第九条规定，施工图设计文件修改未报原审批部门批准，擅自用于施工的，责令改正，处以二十万元以上五十万元以下的罚款。</t>
  </si>
  <si>
    <t>对设计单位未向施工现场派驻设计代表的处罚</t>
  </si>
  <si>
    <r>
      <t xml:space="preserve">    《福建省建设工程质量管理条例》（</t>
    </r>
    <r>
      <rPr>
        <sz val="9"/>
        <color indexed="8"/>
        <rFont val="宋体"/>
        <family val="0"/>
      </rPr>
      <t>2002</t>
    </r>
    <r>
      <rPr>
        <sz val="9"/>
        <color indexed="8"/>
        <rFont val="宋体"/>
        <family val="0"/>
      </rPr>
      <t>年福建省第九届人民代表大会常务委员会第三十三次会议）</t>
    </r>
    <r>
      <rPr>
        <sz val="9"/>
        <color indexed="8"/>
        <rFont val="宋体"/>
        <family val="0"/>
      </rPr>
      <t xml:space="preserve"> </t>
    </r>
    <r>
      <rPr>
        <sz val="9"/>
        <color indexed="8"/>
        <rFont val="宋体"/>
        <family val="0"/>
      </rPr>
      <t xml:space="preserve">
    第十七条 设计单位应当及时解决施工过程中出现的设计问题。在下列建设工程的地基基础、主体结构、重要设备安装等施工阶段，设计单位应当向施工现场派驻设计代表。
</t>
    </r>
    <r>
      <rPr>
        <sz val="9"/>
        <color indexed="8"/>
        <rFont val="宋体"/>
        <family val="0"/>
      </rPr>
      <t xml:space="preserve">   </t>
    </r>
    <r>
      <rPr>
        <sz val="9"/>
        <color indexed="8"/>
        <rFont val="宋体"/>
        <family val="0"/>
      </rPr>
      <t xml:space="preserve">（一）国家和省重点建设工程；
</t>
    </r>
    <r>
      <rPr>
        <sz val="9"/>
        <color indexed="8"/>
        <rFont val="宋体"/>
        <family val="0"/>
      </rPr>
      <t xml:space="preserve">   </t>
    </r>
    <r>
      <rPr>
        <sz val="9"/>
        <color indexed="8"/>
        <rFont val="宋体"/>
        <family val="0"/>
      </rPr>
      <t xml:space="preserve">（二）大中型公共建筑和大中型基础设施建设工程；
</t>
    </r>
    <r>
      <rPr>
        <sz val="9"/>
        <color indexed="8"/>
        <rFont val="宋体"/>
        <family val="0"/>
      </rPr>
      <t xml:space="preserve">   </t>
    </r>
    <r>
      <rPr>
        <sz val="9"/>
        <color indexed="8"/>
        <rFont val="宋体"/>
        <family val="0"/>
      </rPr>
      <t xml:space="preserve">（三）超限高层建设工程；
</t>
    </r>
    <r>
      <rPr>
        <sz val="9"/>
        <color indexed="8"/>
        <rFont val="宋体"/>
        <family val="0"/>
      </rPr>
      <t xml:space="preserve">   </t>
    </r>
    <r>
      <rPr>
        <sz val="9"/>
        <color indexed="8"/>
        <rFont val="宋体"/>
        <family val="0"/>
      </rPr>
      <t xml:space="preserve">（四）专业技术性强的建设工程；
</t>
    </r>
    <r>
      <rPr>
        <sz val="9"/>
        <color indexed="8"/>
        <rFont val="宋体"/>
        <family val="0"/>
      </rPr>
      <t xml:space="preserve">   </t>
    </r>
    <r>
      <rPr>
        <sz val="9"/>
        <color indexed="8"/>
        <rFont val="宋体"/>
        <family val="0"/>
      </rPr>
      <t>（五）采用新技术、新结构的建设工程。
    第四十八条 违反本条例第十七条规定，设计单位未向施工现场派驻设计代表的，责令改正，并处以五千元以上一万元以下的罚款。</t>
    </r>
  </si>
  <si>
    <t>对监理单位或者人员出具不真实或者虚假监理文件资料等行为的处罚（含4个子项）</t>
  </si>
  <si>
    <t>1.工程监理人员出具不真实的监理文件资料的处罚</t>
  </si>
  <si>
    <t xml:space="preserve">    《福建省建设工程质量管理条例》（2002年福建省第九届人民代表大会常务委员会第三十三次会议）
    第二十六条  工程监理人员在实施工程监理时应当真实、完整地出具监理文件资料，按照工程项目提出监理报告。
　　工程监理单位应当在工程竣工后如实出具工程质量评估报告。
    第五十一条  违反本条例第二十六条第一款规定，工程监理人员出具不真实的监理文件资料的，对具有执业资格的直接责任人员予以停止执业三个月至一年的处罚。违反本条例第二十六条第一款规定，工程监理人员出具虚假监理报告的，吊销其资格证书；对工程监理单位处以一万元以上五万元以下的罚款；有违法所得的，予以没收。违反本条例第二十六条第二款规定，工程监理单位出具不真实的工程质量评估报告的，责令改正，对工程监理单位处以五万元以上十万元以下的罚款；情节严重的，责令停业整顿或者降低资质等级。违反本条例第二十六条第二款规定，工程监理单位出具虚假工程质量评估报告的，吊销其资质证书；对工程监理单位处以五万元以下十万元以下的罚款，有违法所得的，予以没收；对具有执业资格的直接责任人员，吊销其资格证书。
</t>
  </si>
  <si>
    <t xml:space="preserve"> 
马尾区建设工程质量监督站</t>
  </si>
  <si>
    <t>2.工程监理人员出具虚假监理报告的处罚</t>
  </si>
  <si>
    <t>3.工程监理单位出具不真实的工程质量评估报告的处罚</t>
  </si>
  <si>
    <t>4.工程监理单位出具虚假工程质量评估报告的处罚</t>
  </si>
  <si>
    <t>对监理单位未对建设工程地基基础和主体结构等重要的工程部位的重要工序和影响安全的隐蔽工程实行旁站监理的处罚</t>
  </si>
  <si>
    <t xml:space="preserve">    《福建省建设工程质量管理条例》（2002年福建省第九届人民代表大会常务委员会第三十三次会议）
    第二十七条第二款 对建设工程地基基础和主体结构等重要的工程部位的重要工序和影响安全的隐蔽工程应当实行旁站监理。
    第五十二条  违反本条例第二十七条第二款规定的，责令改正，并处以一万元以上二万元以下的罚款。
</t>
  </si>
  <si>
    <t xml:space="preserve">
对建设工程质量检测单位出具错误或者虚假检测结论的处罚（含2个子项）</t>
  </si>
  <si>
    <t>1.建设工程质量检测单位出具错误的检测结论的处罚</t>
  </si>
  <si>
    <t xml:space="preserve">    《福建省建设工程质量管理条例》（2002年福建省第九届人民代表大会常务委员会第三十三次会议）
    第五十三条  违反本条例第二十九条第一款规定，按照下列规定予以处罚：
   （一）建设工程质量检测单位出具错误的检测结论的，责令改正，并可处一万元以上五万元以下的罚款；情节严重的，责令停业整顿、撤销部门检测业务或者降低资质等级。   
   （二）建设工程质量检测单位出具虚假的检测结论的，处以五万元以上十万元以下的罚款，吊销资质证书；对具有执业资格的直接责任人员，吊销其资格证书。违反本条例第二十九条第二款规定的，责令改正，并处以一万元以上五万元以下的罚款；有违法所得的，予以没收。
    因建设工程质量检测单位出具错误的检测数据或者检测结论造成工程质量缺陷的，检测单位应当返还检测费用，并承担赔偿责任。</t>
  </si>
  <si>
    <t>2.建设工程质量检测单位出具虚假的检测结论的处罚</t>
  </si>
  <si>
    <t>对建设工程质量检测单位接受与其有隶属关系或者其他利害关系的施工单位，以及建筑材料、建筑构配件、设备的送检单位和供应商的检测业务的处罚</t>
  </si>
  <si>
    <r>
      <t xml:space="preserve">   《福建省建设工程质量管理条例》（2002</t>
    </r>
    <r>
      <rPr>
        <sz val="9"/>
        <color indexed="8"/>
        <rFont val="宋体"/>
        <family val="0"/>
      </rPr>
      <t xml:space="preserve">年福建省第九届人民代表大会常务委员会第三十三次会议）
    第二十九条 建设工程质量检测单位出具的检测数据和检测结论必须真实、准确，并对检测数据和检测结论负责。
</t>
    </r>
    <r>
      <rPr>
        <sz val="9"/>
        <color indexed="8"/>
        <rFont val="宋体"/>
        <family val="0"/>
      </rPr>
      <t xml:space="preserve">    建设工程质量检测单位不得接受与其有隶属关系或者其他利害关系的施工单位，以及建筑材料、建筑构配件、设备的送检单位和供应商的检测业务。
    第五十三条 违反本条例第二十九第一款规定，按照下列规定予以处罚：（一）建设工程质量检测单位出具错误的检测结论的，责令改正，并可处一万元以上五万元以下的罚款；情节严重的，责令停业整顿、撤销部分检测业务或者降低资质等级。（二）建设工程质量检测单位出具虚假的检测结论的，处以五万元以上十万元以下的罚款，吊销资质证书；对具有执业资格的直接责任人员，吊销其资格证书。
</t>
    </r>
    <r>
      <rPr>
        <sz val="9"/>
        <color indexed="8"/>
        <rFont val="宋体"/>
        <family val="0"/>
      </rPr>
      <t xml:space="preserve">  </t>
    </r>
    <r>
      <rPr>
        <sz val="9"/>
        <color indexed="8"/>
        <rFont val="宋体"/>
        <family val="0"/>
      </rPr>
      <t xml:space="preserve"> </t>
    </r>
    <r>
      <rPr>
        <sz val="9"/>
        <color indexed="8"/>
        <rFont val="宋体"/>
        <family val="0"/>
      </rPr>
      <t xml:space="preserve"> </t>
    </r>
    <r>
      <rPr>
        <sz val="9"/>
        <color indexed="8"/>
        <rFont val="宋体"/>
        <family val="0"/>
      </rPr>
      <t>违反本条例第二十九条第二款规定的，责令改正，并处以一万元以上五万元以下的罚款；有违法所得的，予以没收。因建设工程质量检测单位出具错误的检测数据或者检测结论造成工程质量缺陷的，检测单位应当返还检测费用，并承担赔偿责任。</t>
    </r>
  </si>
  <si>
    <t>对不得装修的建筑进行装修的处罚（含2个子项）</t>
  </si>
  <si>
    <t>1.新建的建筑物、构筑物的主体结构质量不合格进行装修的处罚</t>
  </si>
  <si>
    <t xml:space="preserve">   《福建省建筑装修管理暂行办法》（2007年省政府令第97号）
    第十条　建筑物、构筑物有下列情形之一的，不得进行装修：
   （一）新建的建筑物、构筑物的主体结构质量不合格的；
   （二）原有的建筑物、构筑物存在结构安全隐患的。
    第三十六条  违反本办法第十条规定的，由县级以上人民政府建设行政主管部门责令改正；拒不改正的，对公共建筑装修人处以一万元以上三万元以下的罚款，对住宅装修人处以一千元以上三千元以下的罚款。
</t>
  </si>
  <si>
    <t>2.原有的建筑物、构筑物存在结构安全隐患进行装修的处罚</t>
  </si>
  <si>
    <t>对在装修活动中损坏房屋原有节能设施等违法行为的处罚（含2个子项)</t>
  </si>
  <si>
    <t>1.在装修活动中损坏房屋原有节能设施的处罚</t>
  </si>
  <si>
    <t xml:space="preserve">    《福建省建筑装修管理暂行办法》（2007年省政府令第97号）
    第十一条　在装修活动中，禁止下列行为：
    （一）未经原设计单位同意或者具有相应资质等级的设计单位提出设计方案，擅自变动建筑主体、承重结构；
    （二）损坏房屋原有节能设施；
    （三）拆除与消防安全有关的建筑设施或者建筑构件；
    （四）自行拆卸、改装管道燃气设施；
    （五）影响建筑结构安全或者使用安全的其他行为。
    第三十七条  违反本办法第十一条第（二）、第（四）项规定的，由县级以上人民政府建设行政主管部门责令改正，并按下列规定处以罚款： 
    （一）损坏房屋原有节能设施的，对装修单位处以一千元以上五千元以下的罚款；
    （二）自行拆卸、改装管道燃气设施的，对装修人处以二百元以上二千元以下的罚款。</t>
  </si>
  <si>
    <t>2.在装修活动中自行拆卸、改装管道燃气设施的处罚</t>
  </si>
  <si>
    <t>马尾区建设工程质量监督站、马尾区燃气事务中心</t>
  </si>
  <si>
    <t>对未按照防水标准进行施工或者做闭水试验的处罚</t>
  </si>
  <si>
    <t xml:space="preserve">    《福建省建筑装修管理暂行办法》（2007年省政府令第97号）
    第三十九条  违反本办法第三十条规定，未按照防水标准进行施工或者做闭水试验的，由县级以上人民政府建设行政主管部门责令改正，对建筑装修施工单位处以一千元以上五千元以下的罚款。</t>
  </si>
  <si>
    <t>对建筑业企业以欺骗、贿赂等手段取得资质证书的处罚</t>
  </si>
  <si>
    <r>
      <t xml:space="preserve">    1.《中华人民共和国建筑法》（1997年11月1日第八届全国人民代表大会常务委员会第二十八次会议通过，根据2011年4月22日第十一届全国人民代表大会常务委员会第二十次会议《关于修改〈中华人民共和国建筑法〉的决定》第一次修正，根据2019年4月23日第十三届全国人民代表大会常务委员会第十次会议《关于修改＜中华人民共和国建筑法＞等八部法律的决定》第二次修正）
    第六十五条  第三款  以欺骗手段取得资质证书的，吊销资质证书，处以罚款；构成犯罪的，依法追究刑事责任。
    第七十六条  本法规定责令停业整顿、降低资质等级和吊销资质证书的行政处罚，由颁发资质证书的机关决定；其他行政处罚，由建设行政主管部门或者有关部门依照法律和国务院规定的职权范围决定。依照本法规定被吊销资质证书的，由工商行政管理部门吊销其营业执照。
     2.《建设工程质量管理条例》（国务院令第279号 </t>
    </r>
    <r>
      <rPr>
        <sz val="9"/>
        <color indexed="8"/>
        <rFont val="宋体"/>
        <family val="0"/>
      </rPr>
      <t>根据2019年4月23日国务院令第714号《国务院关于修改部分行政法规的决定》第二次修正）
    第六十条　违反本条例规定，勘察、设计、施工、工程监理单位超越本单位资质等级承揽工程的，责令停止违法行为，对勘察、设计单位或者工程监理单位处合同约定的勘察费、设计费或者监理酬金一倍以上二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3.《建筑业企业资质管理规定》（2015年住建部令第22号，2016年根据住建部令第32号修正；</t>
    </r>
    <r>
      <rPr>
        <sz val="9"/>
        <color indexed="8"/>
        <rFont val="宋体"/>
        <family val="0"/>
      </rPr>
      <t xml:space="preserve">2018年12月13日中华人民共和国住房和城乡建设部令第45号修正）
    第三十六条　企业以欺骗、贿赂等不正当手段取得建筑业企业资质的，由原资质许可机关予以撤销；由县级以上地方人民政府住房城乡建设主管部门或者其他有关部门给予警告，并处三万元的罚款；申请企业三年内不得再次申请建筑业企业资质。
</t>
    </r>
  </si>
  <si>
    <t xml:space="preserve">建工科
</t>
  </si>
  <si>
    <t>对建设单位采用欺骗、贿赂等不正当手段取得施工许可证的处罚</t>
  </si>
  <si>
    <t xml:space="preserve">    《建筑工程施工许可管理办法》（2014年6月25日住房和城乡建设部令第18号发布，根据2018年9月28日中华人民共和国住房和城乡建设部令第42号《住房城乡建设部关于修改&lt;建筑工程施工许可管理办法&gt;的决定》修正）
    第十三条  建设单位采用欺骗、贿赂等不正当手段取得施工许可证的，由原发证机关撤销施工许可证，责令停止施工，并处一万元以上三万元以下罚款；构成犯罪的，依法追究刑事责任。</t>
  </si>
  <si>
    <t>建工科 
城建科</t>
  </si>
  <si>
    <t xml:space="preserve">
对建设单位隐瞒有关情况申请施工许可证等违法行为的处罚（含2个子项）</t>
  </si>
  <si>
    <t>1.隐瞒有关情况或者提供虚假材料的处罚</t>
  </si>
  <si>
    <t xml:space="preserve">    《建筑工程施工许可管理办法》（2014年6月25日住房和城乡建设部令第18号发布，根据2018年9月28日中华人民共和国住房和城乡建设部令第42号《住房城乡建设部关于修改&lt;建筑工程施工许可管理办法&gt;的决定》修正）
    第十四条  建设单位隐瞒有关情况或者提供虚假材料申请施工许可证的，发证机关不予受理或者不予许可，并处一万元以上三万元以下罚款；构成犯罪的，依法追究刑事责任。
　　建设单位伪造或者涂改施工许可证的，由发证机关责令停止施工，并处一万元以上三万元以下罚款；构成犯罪的，依法追究刑事责任。</t>
  </si>
  <si>
    <t>2.伪造或者涂改施工许可证的处罚</t>
  </si>
  <si>
    <t>对建设单位将备案机关决定重新组织竣工验收的工程，在重新组织竣工验收前擅自使用的处罚</t>
  </si>
  <si>
    <r>
      <t xml:space="preserve">    《房屋建筑工程和市政基础设施工程竣工验收备案管理暂行办法》</t>
    </r>
    <r>
      <rPr>
        <sz val="9"/>
        <color indexed="8"/>
        <rFont val="宋体"/>
        <family val="0"/>
      </rPr>
      <t>（2000年建设部令第78号）
    第十条　建设单位将备案机关决定重新组织竣工验收的工程，在重新组织竣工验收前，擅自使用的，备案机关责令停止使用，处工程合同价款百分之二以上百分之四以下罚款。</t>
    </r>
  </si>
  <si>
    <t>建工科  城建科</t>
  </si>
  <si>
    <t>对以欺骗、贿赂等不正当手段取得工程监理企业资质证书的处罚</t>
  </si>
  <si>
    <t xml:space="preserve">   《工程监理企业资质管理规定》（2007年建设部令第158号 根据2018年12月22日中华人民共和国住房和城乡建设部令第45号《住房城乡建设部关于修改＜建筑业企业资质管理规定＞等部门规章的决定》第三次修正）
    第二十八条 以欺骗、贿赂等不正当手段取得工程监理企业资质证书的，由县级以上地方人民政府建设主管部门或者有关部门给予警告，并处一万元以上三万元以下的罚款，申请人三年内不得再次申请工程监理企业资质。</t>
  </si>
  <si>
    <t>建工科</t>
  </si>
  <si>
    <t>对工程监理企业未按照本规定要求提供工程监理企业信用档案信息的处罚</t>
  </si>
  <si>
    <t xml:space="preserve">   《工程监理企业资质管理规定》（2007年建设部令第158号 根据2018年12月22日中华人民共和国住房和城乡建设部令第45号《住房城乡建设部关于修改＜建筑业企业资质管理规定＞等部门规章的决定》第三次修正）
    第三十一条  工程监理企业未按照本规定要求提供工程监理企业信用档案信息的，由县级以上地方人民政府建设主管部门予以警告，责令限期改正；逾期未改正的，可处以一千元以上一万元以下的罚款。</t>
  </si>
  <si>
    <t>对取得安全生产许可证的建筑施工企业，发生重大安全事故的处罚</t>
  </si>
  <si>
    <r>
      <t xml:space="preserve"> </t>
    </r>
    <r>
      <rPr>
        <sz val="9"/>
        <color indexed="8"/>
        <rFont val="宋体"/>
        <family val="0"/>
      </rPr>
      <t xml:space="preserve">  《建筑施工企业安全生产许可证管理规定》（2004年建设部令128号，2015年01月22日修订）
    第二十二条  取得安全生产许可证的建筑施工企业，发生重大安全事故的，暂扣安全生产许可证并限期整改。
    对获得特许经营权的企业取消特许经营权并实施临时接管的，必须按照有关法律、 法规的规定进行，并召开听证会。
    第二十八条　本规定的暂扣、吊销安全生产许可证的行政处罚，由安全生产许可证的颁发管理机关决定；其他行政处罚，由县级以上地方人民政府建设主管部门决定。</t>
    </r>
  </si>
  <si>
    <t>对建筑施工企业隐瞒有关情况或者提供虚假材料申请安全生产许可证；以欺骗、贿赂等不正当手段取得安全生产许可证的处罚</t>
  </si>
  <si>
    <r>
      <t xml:space="preserve"> </t>
    </r>
    <r>
      <rPr>
        <sz val="9"/>
        <color indexed="8"/>
        <rFont val="宋体"/>
        <family val="0"/>
      </rPr>
      <t xml:space="preserve">   《建筑施工企业安全生产许可证管理规定》（2004年建设部令第128号，2015年01月22日修订）
　　第二十七条　违反本规定，建筑施工企业隐瞒有关情况或者提供虚假材料申请安全生产许可证的，不予受理或者不予颁发安全生产许可证，并给予警告，一年内不得申请安全生产许可证。
　　建筑施工企业以欺骗、贿赂等不正当手段取得安全生产许可证的，撤销安全生产许可证，3年内不得再次申请安全生产许可证；构成犯罪的，依法追究刑事责任
　　第二十八条　本规定的暂扣、吊销安全生产许可证的行政处罚，由安全生产许可证的颁发管理机关决定；其他行政处罚，由县级以上地方人民政府建设主管部门决定</t>
    </r>
  </si>
  <si>
    <t>对未取得注册证书和执业印章，担任大中型建设工程项目施工单位项目负责人，或者以注册建造师的名义从事相关活动的处罚</t>
  </si>
  <si>
    <r>
      <t xml:space="preserve">    《注册建造师管理规定》（2006年建设部令第153号</t>
    </r>
    <r>
      <rPr>
        <sz val="9"/>
        <color indexed="8"/>
        <rFont val="宋体"/>
        <family val="0"/>
      </rPr>
      <t xml:space="preserve"> </t>
    </r>
    <r>
      <rPr>
        <sz val="9"/>
        <color indexed="8"/>
        <rFont val="宋体"/>
        <family val="0"/>
      </rPr>
      <t>根据2016年9月13日住房和城乡建设部令第32号《住房城乡建设部关于修改＜勘察设计注册工程师管理规定＞等11个部门规章的决定》修正）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一万元以上三万元以下的罚款。</t>
    </r>
  </si>
  <si>
    <t>对建设工程勘察设计企业以欺骗、贿赂等不正当手段取得资质证书的处罚</t>
  </si>
  <si>
    <t xml:space="preserve">    《建设工程勘察设计资质管理规定》（2007建设部令160号发布，2015年05月04日住房和城乡建设部令第24号修正）
    第三十一条  企业以欺骗、贿赂等不正当手段取得资质证书的，由县级以上地方人民政府建设行政主管部门或者有关部门给予警告，并依法处以罚款，该企业在三年内不得再次申请该资质。</t>
  </si>
  <si>
    <t xml:space="preserve">对建设工程勘察设计企业涂改、倒卖、出租、出借或者以其他形式非法转让资质证书的处罚
</t>
  </si>
  <si>
    <t xml:space="preserve">    《建设工程勘察设计资质管理规定》（2007建设部令160号发布，2015年05月04日住房和城乡建设部令第24号修正）
    第三十四条  涂改、倒卖、出租、出借或者以其他形式非法转让资质证书的，由县级以上地方人民政府建设主管部门或者有关部门给予警告，责令改正，并处以一万元以上三万元以下的罚款；造成损失的，依法承担赔偿责任；构成犯罪的，依法追究刑事责任。</t>
  </si>
  <si>
    <t>对房地产开发企业销售商品房，未向购买人明示所售商品房的能源消耗指标、节能措施和保护要求、保温工程保修期等信息，或者向购买人明示的所售商品房能源消耗指标与实际能源消耗不符的处罚</t>
  </si>
  <si>
    <r>
      <t xml:space="preserve">    1.《中华人民共和国节约能源法》（2007年</t>
    </r>
    <r>
      <rPr>
        <sz val="9"/>
        <color indexed="8"/>
        <rFont val="宋体"/>
        <family val="0"/>
      </rPr>
      <t>主席令第</t>
    </r>
    <r>
      <rPr>
        <sz val="9"/>
        <color indexed="8"/>
        <rFont val="宋体"/>
        <family val="0"/>
      </rPr>
      <t>77</t>
    </r>
    <r>
      <rPr>
        <sz val="9"/>
        <color indexed="8"/>
        <rFont val="宋体"/>
        <family val="0"/>
      </rPr>
      <t>号</t>
    </r>
    <r>
      <rPr>
        <sz val="9"/>
        <color indexed="8"/>
        <rFont val="宋体"/>
        <family val="0"/>
      </rPr>
      <t xml:space="preserve"> </t>
    </r>
    <r>
      <rPr>
        <sz val="9"/>
        <color indexed="8"/>
        <rFont val="宋体"/>
        <family val="0"/>
      </rPr>
      <t>自</t>
    </r>
    <r>
      <rPr>
        <sz val="9"/>
        <color indexed="8"/>
        <rFont val="宋体"/>
        <family val="0"/>
      </rPr>
      <t>2008</t>
    </r>
    <r>
      <rPr>
        <sz val="9"/>
        <color indexed="8"/>
        <rFont val="宋体"/>
        <family val="0"/>
      </rPr>
      <t>年</t>
    </r>
    <r>
      <rPr>
        <sz val="9"/>
        <color indexed="8"/>
        <rFont val="宋体"/>
        <family val="0"/>
      </rPr>
      <t>4</t>
    </r>
    <r>
      <rPr>
        <sz val="9"/>
        <color indexed="8"/>
        <rFont val="宋体"/>
        <family val="0"/>
      </rPr>
      <t>月</t>
    </r>
    <r>
      <rPr>
        <sz val="9"/>
        <color indexed="8"/>
        <rFont val="宋体"/>
        <family val="0"/>
      </rPr>
      <t>1</t>
    </r>
    <r>
      <rPr>
        <sz val="9"/>
        <color indexed="8"/>
        <rFont val="宋体"/>
        <family val="0"/>
      </rPr>
      <t>日起施行）
    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2.《民用建筑节能条例》（国务院令第530号）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百分之二以下的罚款；情节严重的，由颁发资质证书的部门降低资质等级或者吊销资质证书。</t>
    </r>
  </si>
  <si>
    <t xml:space="preserve">建工科  </t>
  </si>
  <si>
    <t>对建设工程竣工验收后，建设单位未向建设行政主管部门或者其他有关部门移交建设项目档案的行为的处罚</t>
  </si>
  <si>
    <t xml:space="preserve">   《建设工程质量管理条例》（国务院令第279号 根据2019年4月23日国务院令第714号《国务院关于修改部分行政法规的决定》第二次修正）
    第十七条 建设单位应当严格按照国家有关档案管理的规定，及时收集、整理建设项目各环节的文件资料，建立、健全建设项目档案，并在建设工程竣工验收后，及时向建设行政主管部门或者其他有关部门移交建设项目档案。
    第五十九条  违反本条例规定，建设工程竣工验收后，建设单位未向建设行政主管部门或者其他有关部门移交建设项目档案的，责令改正，处一万元以上十万元以下的罚款。
    第七十三条 依照本条例规定，给予单位罚款处罚的，对单位直接负责的主管人员和其他直接责任人员处单位罚款数额百分之五以上百分之十以下的罚款。</t>
  </si>
  <si>
    <t>建工科  
 城建科</t>
  </si>
  <si>
    <t>对建设单位将建设工程发包给不具有相应资质等级的单位承包的处罚</t>
  </si>
  <si>
    <r>
      <t xml:space="preserve">     1.《中华人民共和国建筑法》（1997年11月1日第八届全国人民代表大会常务委员会第二十八次会议通过，根据2011年4月22日第十一届全国人民代表大会常务委员会第二十次会议《关于修改〈中华人民共和国建筑法〉的决定》第一次修正，根据2019年4月23日第十三届全国人民代表大会常务委员会第十次会议《关于修改＜中华人民共和国建筑法＞等八部法律的决定》第二次修正）
    第六十五条第一款  发包单位将工程发包给不具有相应资质条件的承包单位的，或者违反本法规定将建筑工程肢解发包的，责令改正，处以罚款。
    2.《建设工程质量管理条例》（国务院令第279号 根据2019年4月23日国务院令第714号《国务院关于修改部分行政法规的决定》第二次修正）</t>
    </r>
    <r>
      <rPr>
        <sz val="9"/>
        <color indexed="8"/>
        <rFont val="宋体"/>
        <family val="0"/>
      </rPr>
      <t xml:space="preserve">
    第五十四条  违反本条例规定，建设单位将建设工程发包给不具有相应资质等级的勘察、设计、施工单位或者委托给不具有相应资质等级的工程监理单位的，责令改正，处五十万元以上一百万元以下的罚款。
    3.《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第四十三条第二款  违反本条例规定，有下列行为之一的，由县级以上建设行政主管部门责令其改正，并可处以五万元以上十万元以下罚款；已实施发包的，其发包行为无效，由此造成他人损失的，发包方承担赔偿责任：
    （一）未经县级以上建设行政主管部门审查同意，自行发包建筑工程 的，或委托不具备相应资质条件的单位代理发包的； 
    （二）将工程发包给无资质或不具有相应资质等级的单位承包的； 
    （三）发包方或发包代理单位向承包方指定分包单位或要求承包方垫 资或附加其他不合理条件的； 
    （四）发包方发包分部、分项工程的； 
    （五）不采取招标方式发包建筑工程的； 
    （六）不委托监理的。
</t>
    </r>
    <r>
      <rPr>
        <sz val="9"/>
        <color indexed="8"/>
        <rFont val="宋体"/>
        <family val="0"/>
      </rPr>
      <t xml:space="preserve">    </t>
    </r>
    <r>
      <rPr>
        <sz val="9"/>
        <color indexed="8"/>
        <rFont val="宋体"/>
        <family val="0"/>
      </rPr>
      <t>4.《建设工程勘察设计管理条例》（2000年9月25日发布，国务院令第293号；2015年6月12日修订，国务院令第662号）                                                                                    　　
　　第三十八条  违反本条例规定，发包方将建设工程勘察、设计业务发包给不具有相应资质等级的建设工程勘察、设计单位的，责令改正，处五十万元以上一百万元以下的罚款。</t>
    </r>
  </si>
  <si>
    <t>对未取得勘察、设计、施工、工程监理单位以及各类中介组织企业资质等违法行为的处罚（含3个子项）</t>
  </si>
  <si>
    <t>1.未取得资质承揽工程的处罚</t>
  </si>
  <si>
    <r>
      <t xml:space="preserve">     1.《中华人民共和国建筑法》（1997年11月1日第八届全国人民代表大会常务委员会第二十八次会议通过，根据2011年4月22日第十一届全国人民代表大会常务委员会第二十次会议《关于修改〈中华人民共和国建筑法〉的决定》第一次修正，根据2019年4月23日第十三届全国人民代表大会常务委员会第十次会议《关于修改＜中华人民共和国建筑法＞等八部法律的决定》第二次修正）
    </t>
    </r>
    <r>
      <rPr>
        <sz val="9"/>
        <color indexed="8"/>
        <rFont val="宋体"/>
        <family val="0"/>
      </rPr>
      <t>第六十五条第二款  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t>
    </r>
    <r>
      <rPr>
        <sz val="9"/>
        <color indexed="8"/>
        <rFont val="宋体"/>
        <family val="0"/>
      </rPr>
      <t xml:space="preserve">法追究刑事责任。
    2.《建设工程质量管理条例》（国务院令第279号，根据国务院令第687号修改）根据2019年4月23日国务院令第714号《国务院关于修改部分行政法规的决定》第二次修正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3.《建设工程勘察设计管理条例》（2000年9月25日国务院令第293号公布，根据2015年6月12日《国务院关于修改〈建设工程勘察设计管理条例〉的决定》修订）根据2017年10月7日国务院令第687号《国务院关于修改部分行政法规的决定》修正
  </t>
    </r>
    <r>
      <rPr>
        <sz val="9"/>
        <color indexed="8"/>
        <rFont val="宋体"/>
        <family val="0"/>
      </rPr>
      <t xml:space="preserve"> </t>
    </r>
    <r>
      <rPr>
        <sz val="9"/>
        <color indexed="8"/>
        <rFont val="宋体"/>
        <family val="0"/>
      </rPr>
      <t xml:space="preserve"> 第八条　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第三十五条第一款  违反本条例第八条规定的，责令停止违法行为，处合同约定的勘察费、设计费1倍以上2倍以下的罚款，有违法所得的，予以没收；可以责令停业整顿，降低资质等级；情节严重的，吊销资质证书。
    4.《村庄和集镇规划建设管理条例》（国务院令116号）
    第三十八条  有下列行为之一的，由县级人民政府建设行政主管部门责令停止设计或者施工、限期改正，并可处以罚款：
</t>
    </r>
    <r>
      <rPr>
        <sz val="9"/>
        <color indexed="8"/>
        <rFont val="宋体"/>
        <family val="0"/>
      </rPr>
      <t xml:space="preserve">     </t>
    </r>
    <r>
      <rPr>
        <sz val="9"/>
        <color indexed="8"/>
        <rFont val="宋体"/>
        <family val="0"/>
      </rPr>
      <t>（一）未取得设计资质证书，承担建筑跨度、跨径和高度超出规定范围的工程以及2层以上住宅的设计任务或者未按设计资质证书规定的经营范围，承担设计任务的；
　　（二）未取得施工资质等级证书或者资质审查证书或者未按规定的经营范围，承担施工任务的；
　　（三）不按有关技术规定施工或者使用不符合工程质量要求的建筑材料和建筑构件的；
    （四）未按设计图纸施工或者擅自修改设计图纸的。  取得设计或者施工资质证书的勘察设计、施工单位，为无证单位提供资质证书，超过规定的经营范围，承担设计、施工任务或者设计、施工的质量不符合要求，情节严重的，由原发证机关吊销设计或者施工的资质证书。 
    5.《福建省建筑市场管理条例》（2002年福建省第九届人民代表大会 常务委员会第三十一次会议通过）
    第四十四条  无资质证书或者超越资质等级从事中介服务业务的，由县级以建设行政主管部门没收其非法所得，并处以非法所得一倍以上三倍以下的罚款。
    6.《工程监理企业资质管理规定》（2007年建设部令第158号</t>
    </r>
    <r>
      <rPr>
        <sz val="9"/>
        <color indexed="8"/>
        <rFont val="宋体"/>
        <family val="0"/>
      </rPr>
      <t xml:space="preserve"> </t>
    </r>
    <r>
      <rPr>
        <sz val="9"/>
        <color indexed="8"/>
        <rFont val="宋体"/>
        <family val="0"/>
      </rPr>
      <t xml:space="preserve">根据2018年12月22日中华人民共和国住房和城乡建设部令第45号《住房城乡建设部关于修改＜建筑业企业资质管理规定＞等部门规章的决定》第三次修正）
    第二十八条　以欺骗、贿赂等不正当手段取得工程监理企业资质证书的，由县级以上地方人民政府住房城乡建设主管部门或者有关部门给予警告，并处一万元以上二万元以下的罚款，申请人三年内不得再次申请工程监理企业资质。
</t>
    </r>
  </si>
  <si>
    <t>2.超越资质等级承揽业务的处罚</t>
  </si>
  <si>
    <t>3.以欺骗手段取得资质的处罚</t>
  </si>
  <si>
    <t>对承包单位（含中介组织）将承包的工程转包或者违法分包的处罚</t>
  </si>
  <si>
    <t xml:space="preserve">     1.《建设工程质量管理条例》（国务院令第279号 根据2019年4月23日国务院令第714号《国务院关于修改部分行政法规的决定》第二次修正）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工程监理单位转让工程监理业务的，责令改正，没收违法所得，处合同约定的监理酬金百分之二十五以上百分之五十的罚款；可以责令停业整顿，降低资质等级；情节严重的，吊销资质证书。
    2.《福建省建设工程质量管理条例》（2002年福建省第九届人民代表大会常务委员会第三十三次会议）
    第十九条施工单位应当依法取得相应的资质证书，并在其资质等级许可的范围内承揽工程。
    施工单位不得转包或者违法分包工程。
    第四十九条  违反本条例第十九条第二款规定的，责令改正，没收违法所得，并处以工程合同价款百分之零点五以上百分之一以下的罚款；可以责令停业整顿，降低资质等级；情节严重的，吊销资质证书。
    3.《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第四十五条  违反本条例规定，有下列行为之一的，由县级以上建设行政主管部门根据不同情节分别予以警告、没收非法所得、责令停止勘察设计施工、责令整顿、降低资质等级或吊销资质证书的处罚，并处以五万元以上十万元以下罚款： 
   （一）无资质证书或越级承包建筑工程勘察、设计、施工的； 
   （二）转包工程勘察、设计、施工的；      
   （三）转让中介服务业务的。
</t>
  </si>
  <si>
    <t xml:space="preserve"> 建工科  
 城建科</t>
  </si>
  <si>
    <t>对建筑设计单位不按照建筑工程质量、安全标准进行设计的处罚</t>
  </si>
  <si>
    <t xml:space="preserve">    1、 《中华人民共和国建筑法》（1997年11月1日第八届全国人民代表大会常务委员会第二十八次会议通过，根据2011年4月22日第十一届全国人民代表大会常务委员会第二十次会议《关于修改〈中华人民共和国建筑法〉的决定》第一次修正，根据2019年4月23日第十三届全国人民代表大会常务委员会第十次会议《关于修改＜中华人民共和国建筑法＞等八部法律的决定》第二次修正）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2.《建设工程质量管理条例》（2000年1月30日发布，国务院令第279号）
    第六十三条违反本条例规定，有下列行为之一的，责令改正，处十万元以上三十万元以下的罚款：
   （四）设计单位未按照工程建设强制性标准进行设计的。有前款所列行为，造成工程质量事故的，责令停业整顿，降低资质等级；情节严重的，吊销资质证书；造成损失的，依法承担赔偿责任。
    第七十三条依照本条例规定，给予单位罚款处罚的，对单位直接负责的主管人员和其他直接责任人员处单位罚款数额百分之五以上百分之十以下的罚款。
    3.《建设工程安全生产管理条例》（2003年国务院令第393号）
第五十六条违反本条例的规定，勘察单位、设计单位有下列行为之一的，责令限期改正，处十万元以上三十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
    4.《实施工程建设强制性标准监督规定》（2000年8月25日发布，建设部令第81号）
    第十七条勘察、设计单位违反工程建设强制性标准进行勘察、设计的，责令改正，并处以十万元以上三十万元以下的罚款。有前款行为，造成工程质量事故的，责令停业整顿，降低资质等级；情节严重的，吊销资质证书；造成损失的，依法承担赔偿责任。
    5.《建设工程勘察设计管理条例》（2000年9月25日国务院令第293号公布，根据2015年6月12日《国务院关于修改〈建设工程勘察设计管理条例〉的决定》修订） 根据2017年10月7日国务院令第687号《国务院关于修改部分行政法规的决定》修正
    第四十一条  违反本条例规定，有下列行为之一的，依照《建设工程质量管理条例》第六十三条的规定给予处罚：
    （四）设计单位未按照工程建设强制性标准进行设计的。
</t>
  </si>
  <si>
    <t xml:space="preserve">建工科
城建科
马尾区建设工程质量监督站
</t>
  </si>
  <si>
    <t>对建设单位未按规定期限办理工程竣工验收备案的处罚</t>
  </si>
  <si>
    <t xml:space="preserve">    《房屋建筑和市政基础设施工程竣工验收备案管理办法》（2000年建设部令78号，2009年修改）
    第九条  建设单位在工程竣工验收合格之日起15日内未办理工程竣工验收备案的，备案机关责令限期改正，处二十万元以上三十万元以下罚款。</t>
  </si>
  <si>
    <r>
      <t xml:space="preserve"> </t>
    </r>
    <r>
      <rPr>
        <sz val="9"/>
        <color indexed="8"/>
        <rFont val="宋体"/>
        <family val="0"/>
      </rPr>
      <t>建工科</t>
    </r>
    <r>
      <rPr>
        <sz val="9"/>
        <color indexed="8"/>
        <rFont val="宋体"/>
        <family val="0"/>
      </rPr>
      <t xml:space="preserve"> </t>
    </r>
    <r>
      <rPr>
        <sz val="9"/>
        <color indexed="8"/>
        <rFont val="宋体"/>
        <family val="0"/>
      </rPr>
      <t>城建科</t>
    </r>
  </si>
  <si>
    <t>对建设单位采用虚假证明文件办理工程竣工验收备案的处罚</t>
  </si>
  <si>
    <t xml:space="preserve">   《房屋建筑和市政基础设施工程竣工验收备案管理办法》（2000年建设部令78号，2009年修改）
    第十一条　建设单位采用虚假证明文件办理工程竣工验收备案的，工程竣工验收无效，备案机关责令停止使用，重新组织竣工验收，处二十万元以上五十万元以下罚款；构成犯罪的，依法追究刑事责任。</t>
  </si>
  <si>
    <r>
      <t xml:space="preserve">建工科 </t>
    </r>
    <r>
      <rPr>
        <sz val="9"/>
        <color indexed="8"/>
        <rFont val="宋体"/>
        <family val="0"/>
      </rPr>
      <t xml:space="preserve"> </t>
    </r>
    <r>
      <rPr>
        <sz val="9"/>
        <color indexed="8"/>
        <rFont val="宋体"/>
        <family val="0"/>
      </rPr>
      <t>城建科</t>
    </r>
  </si>
  <si>
    <t>对未取得资质证书或超越资质等级从事房地产开发经营的处罚</t>
  </si>
  <si>
    <t xml:space="preserve">    1.《城市房地产开发经营管理条例》（1998年国务院令第248号；根据2011年《国务院关于废止和修改部分行政法规的决定》第一次修订；2018年3月19日第二次修订；2019年第三次修订；2020年3月第四次修订；2020年11月29日第五次修订）
    第三十五条 违反本条例规定，未取得资质等级证书或者超越资质等级从事房地产开发经营的，由县级以上人民政府房地产开发主管部门责令限期改正，处五万元以上十万元以下的罚款；逾期不改正的，由工商行政管理部门吊销营业执照。
    2.《房地产开发企业资质管理规定》（2000年建设部令77号，根据《住房和城乡建设部关于修改〈房地产开发企业资质管理规定〉等部门规章的决定》（2015年住建部令第24号）修改）
    第十九条  企业未取得资质证书从事房地产开发经营的，由县级以上地方人民政府房地产开发主管部门责令限期改正，处五万元以上十万元以下的罚款；逾期不改正的，由房地产开发主管部门提请工商行政管理部门吊销营业执照。
    第二十条  企业超越资质等级从事房地产开发经营的，由县级以上地方人民政府房地产开发主管部门责令限期改正，处五万元以上十万元以下的罚款；逾期不改正的，由原资质审批部门吊销资质证书，并提请工商行政管理部门吊销营业执照。</t>
  </si>
  <si>
    <t>对房地产开发企业将未经验收的房屋交付使用的处罚</t>
  </si>
  <si>
    <r>
      <t xml:space="preserve">   《城市房地产开发经营管理条例》（</t>
    </r>
    <r>
      <rPr>
        <sz val="9"/>
        <color indexed="8"/>
        <rFont val="宋体"/>
        <family val="0"/>
      </rPr>
      <t>1998</t>
    </r>
    <r>
      <rPr>
        <sz val="9"/>
        <color indexed="8"/>
        <rFont val="宋体"/>
        <family val="0"/>
      </rPr>
      <t>年国务院令第</t>
    </r>
    <r>
      <rPr>
        <sz val="9"/>
        <color indexed="8"/>
        <rFont val="宋体"/>
        <family val="0"/>
      </rPr>
      <t>248</t>
    </r>
    <r>
      <rPr>
        <sz val="9"/>
        <color indexed="8"/>
        <rFont val="宋体"/>
        <family val="0"/>
      </rPr>
      <t>号；根据</t>
    </r>
    <r>
      <rPr>
        <sz val="9"/>
        <color indexed="8"/>
        <rFont val="宋体"/>
        <family val="0"/>
      </rPr>
      <t>2011</t>
    </r>
    <r>
      <rPr>
        <sz val="9"/>
        <color indexed="8"/>
        <rFont val="宋体"/>
        <family val="0"/>
      </rPr>
      <t>年《国务院关于废止和修改部分行政法规的决定》第一次修订；</t>
    </r>
    <r>
      <rPr>
        <sz val="9"/>
        <color indexed="8"/>
        <rFont val="宋体"/>
        <family val="0"/>
      </rPr>
      <t>2018</t>
    </r>
    <r>
      <rPr>
        <sz val="9"/>
        <color indexed="8"/>
        <rFont val="宋体"/>
        <family val="0"/>
      </rPr>
      <t>年</t>
    </r>
    <r>
      <rPr>
        <sz val="9"/>
        <color indexed="8"/>
        <rFont val="宋体"/>
        <family val="0"/>
      </rPr>
      <t>3</t>
    </r>
    <r>
      <rPr>
        <sz val="9"/>
        <color indexed="8"/>
        <rFont val="宋体"/>
        <family val="0"/>
      </rPr>
      <t>月</t>
    </r>
    <r>
      <rPr>
        <sz val="9"/>
        <color indexed="8"/>
        <rFont val="宋体"/>
        <family val="0"/>
      </rPr>
      <t>19</t>
    </r>
    <r>
      <rPr>
        <sz val="9"/>
        <color indexed="8"/>
        <rFont val="宋体"/>
        <family val="0"/>
      </rPr>
      <t>日第二次修订；</t>
    </r>
    <r>
      <rPr>
        <sz val="9"/>
        <color indexed="8"/>
        <rFont val="宋体"/>
        <family val="0"/>
      </rPr>
      <t>2019</t>
    </r>
    <r>
      <rPr>
        <sz val="9"/>
        <color indexed="8"/>
        <rFont val="宋体"/>
        <family val="0"/>
      </rPr>
      <t>年第三次修订；</t>
    </r>
    <r>
      <rPr>
        <sz val="9"/>
        <color indexed="8"/>
        <rFont val="宋体"/>
        <family val="0"/>
      </rPr>
      <t>2020</t>
    </r>
    <r>
      <rPr>
        <sz val="9"/>
        <color indexed="8"/>
        <rFont val="宋体"/>
        <family val="0"/>
      </rPr>
      <t>年</t>
    </r>
    <r>
      <rPr>
        <sz val="9"/>
        <color indexed="8"/>
        <rFont val="宋体"/>
        <family val="0"/>
      </rPr>
      <t>3</t>
    </r>
    <r>
      <rPr>
        <sz val="9"/>
        <color indexed="8"/>
        <rFont val="宋体"/>
        <family val="0"/>
      </rPr>
      <t>月第四次修订；</t>
    </r>
    <r>
      <rPr>
        <sz val="9"/>
        <color indexed="8"/>
        <rFont val="宋体"/>
        <family val="0"/>
      </rPr>
      <t>2020</t>
    </r>
    <r>
      <rPr>
        <sz val="9"/>
        <color indexed="8"/>
        <rFont val="宋体"/>
        <family val="0"/>
      </rPr>
      <t>年</t>
    </r>
    <r>
      <rPr>
        <sz val="9"/>
        <color indexed="8"/>
        <rFont val="宋体"/>
        <family val="0"/>
      </rPr>
      <t>11</t>
    </r>
    <r>
      <rPr>
        <sz val="9"/>
        <color indexed="8"/>
        <rFont val="宋体"/>
        <family val="0"/>
      </rPr>
      <t>月</t>
    </r>
    <r>
      <rPr>
        <sz val="9"/>
        <color indexed="8"/>
        <rFont val="宋体"/>
        <family val="0"/>
      </rPr>
      <t>29</t>
    </r>
    <r>
      <rPr>
        <sz val="9"/>
        <color indexed="8"/>
        <rFont val="宋体"/>
        <family val="0"/>
      </rPr>
      <t>日第五次修订）</t>
    </r>
    <r>
      <rPr>
        <sz val="9"/>
        <color indexed="8"/>
        <rFont val="宋体"/>
        <family val="0"/>
      </rPr>
      <t xml:space="preserve">
    第三十六条 违反本条例规定，将未经验收的房屋交付使用的，由县级以上人民政府房地产开发主管部门责令限期补办验收手续；逾期不补办验收手续的，由县级以上人民政府房地产开发主管部门组织有关部门和单位进行验收，并处十万元以上三十万元以下的罚款。经验收不合格的，依照本条例第三十七条的规定处理。</t>
    </r>
  </si>
  <si>
    <t>对涂改、倒卖、出租、出借或者以其他形式非法转让建筑业企业资质证书的处罚</t>
  </si>
  <si>
    <r>
      <t xml:space="preserve">    1.《中华人民共和国建筑法》（1997年11月1日第八届全国人民代表大会常务委员会第二十八次会议通过，根据2011年4月22日第十一届全国人民代表大会常务委员会第二十次会议《关于修改〈中华人民共和国建筑法〉的决定》第一次修正，根据2019年4月23日第十三届全国人民代表大会常务委员会第十次会议《关于修改＜中华人民共和国建筑法＞等八部法律的决定》第二次修正）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t>
    </r>
    <r>
      <rPr>
        <sz val="9"/>
        <color indexed="8"/>
        <rFont val="宋体"/>
        <family val="0"/>
      </rPr>
      <t xml:space="preserve"> 2.《建筑业企业资质管理规定》（2015年住建部令第22号，根据2016年住建部令第32号修改； 2018年12月13日中华人民共和国住房和城乡建设部令第45号修正）
    第二十三条 企业申请建筑业企业资质升级、资质增项，在申请之日起前一年至资质许可决定作出前，有下列情形之一的，资质许可机关不予批准其建筑业企业资质升级申请和增项申请：第（十）项伪造、变造、倒卖、出租、出借或者以其他形式非法转让建筑业企业资质证书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一万元以上三万元以下的罚款。</t>
    </r>
  </si>
  <si>
    <t xml:space="preserve">建工科 </t>
  </si>
  <si>
    <t>对按照国家法律、法规和标准规定需要持证上岗的现场管理人员和技术工种作业人员未取得证书上岗的处罚</t>
  </si>
  <si>
    <r>
      <t xml:space="preserve">    《建筑业企业资质管理规定》（2015年住建部令第22号，根据2016年住建部令第32号修改； 2018年12月13日中华人民共和国住房和城乡建设部令第45号修正）</t>
    </r>
    <r>
      <rPr>
        <sz val="9"/>
        <color indexed="8"/>
        <rFont val="宋体"/>
        <family val="0"/>
      </rPr>
      <t xml:space="preserve">
    第二十三条 企业申请建筑业企业资质升级、资质增项，在申请之日起前一年至资质许可决定作出前，有下列情形之一的，资质许可机关不予批准其建筑业企业资质升级申请和增项申请：第（八）项按照国家法律、法规和标准规定需要持证上岗的现场管理人员和技术工种作业人员未取得证书上岗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一万元以上三万元以下的罚款。</t>
    </r>
  </si>
  <si>
    <t>对以欺骗、贿赂等不正当手段取得建筑业企业资质证书的处罚</t>
  </si>
  <si>
    <t xml:space="preserve">    《建筑业企业资质管理规定》（2015年住建部令第22号，根据2016年住建部令第32号修改； 2018年12月13日中华人民共和国住房和城乡建设部令第45号修正）
    第三十六条  以欺骗、贿赂等不正当手段取得建筑业企业资质证书的，由县级以上地方人民政府建设主管部门或者有关部门给予警告，并依法处以罚款，申请人三年内不得再次申请建筑业企业资质。</t>
  </si>
  <si>
    <t>对与建设单位或企业之间相互串通投标，或以行贿等不正当手段谋取中标的处罚</t>
  </si>
  <si>
    <t xml:space="preserve">   《建筑业企业资质管理规定》（2015年住建部令第22号，根据2016年住建部令第32号修改； 2018年12月13日中华人民共和国住房和城乡建设部令第45号修正）
    第二十三条第二项 企业申请建筑业企业资质升级、资质增项，在申请之日起前一年至资质许可决定作出前，有下列情形之一的，资质许可机关不予批准其建筑业企业资质升级申请和增项申请：第（二）项与建设单位或企业之间相互串通投标，或以行贿等不正当手段谋取中标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一万元以上三万元以下的罚款。</t>
  </si>
  <si>
    <t>建工科
马尾招投标与工程造价事务中心</t>
  </si>
  <si>
    <t>对隐瞒有关情况或者提供虚假材料申请建筑业企业资质的处罚</t>
  </si>
  <si>
    <r>
      <t xml:space="preserve">    </t>
    </r>
    <r>
      <rPr>
        <sz val="9"/>
        <color indexed="8"/>
        <rFont val="宋体"/>
        <family val="0"/>
      </rPr>
      <t xml:space="preserve"> 《建筑业企业资质管理规定》（2015年住建部令第22号，根据2016年住建部令第32号修改； 2018年12月13日中华人民共和国住房和城乡建设部令第45号修正）
    第三十五条　申请企业隐瞒有关真实情况或者提供虚假材料申请建筑业企业资质的，资质许可机关不予许可，并给予警告，申请企业在一年内不得再次申请建筑业企业资质。</t>
    </r>
  </si>
  <si>
    <t>对隐瞒或谎报、拖延报告工程质量安全事故或破坏事故现场、阻碍对事故调查的处罚</t>
  </si>
  <si>
    <r>
      <t xml:space="preserve">    《建筑业企业资质管理规定》（2015年住建部令第22号，根据2016年住建部令第32号修改； 2018年12月13日中华人民共和国住房和城乡建设部令第45号修正）</t>
    </r>
    <r>
      <rPr>
        <sz val="9"/>
        <color indexed="8"/>
        <rFont val="宋体"/>
        <family val="0"/>
      </rPr>
      <t xml:space="preserve">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二）与建设单位或企业之间相互串通投标，或以行贿等不正当手段谋取中标的；（三）未取得施工许可证擅自施工的；（四）将承包的工程转包或违法分包的；（五）违反国家工程建设强制性标准施工的；（六）恶意拖欠分包企业工程款或者劳务人员工资的；（七）隐瞒或谎报、拖延报告工程质量安全事故，破坏事故现场、阻碍对事故调查的；（八）按照国家法律、法规和标准规定需要持证上岗的现场管理人员和技术工种作业人员未取得证书上岗的；（九）未依法履行工程质量保修义务或拖延履行保修义务的；（十）伪造、变造、倒卖、出租、出借或者以其他形式非法转让建筑业企业资质证书的；（十一）发生过较大以上质量安全事故或者发生过两起以上一般质量安全事故的；（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一万元以上三万元以下的罚款。</t>
    </r>
  </si>
  <si>
    <r>
      <t>建工科、城建科、质量监督站、</t>
    </r>
    <r>
      <rPr>
        <sz val="9"/>
        <color indexed="8"/>
        <rFont val="宋体"/>
        <family val="0"/>
      </rPr>
      <t>马尾区建筑文明安全监察站</t>
    </r>
  </si>
  <si>
    <t>对恶意拖欠分包企业工程款或者农民工工资的处罚</t>
  </si>
  <si>
    <r>
      <t xml:space="preserve">    《建筑业企业资质管理规定》（2015年住建部令第22号，根据2016年住建部令第32号修改； 2018年12月13日中华人民共和国住房和城乡建设部令第45号修正）</t>
    </r>
    <r>
      <rPr>
        <sz val="9"/>
        <color indexed="8"/>
        <rFont val="宋体"/>
        <family val="0"/>
      </rPr>
      <t xml:space="preserve">
    第二十三条 取得建筑业企业资质的企业，申请资质升级、资质增项，在申请之日起前一年内有下列情形之一的，资质许可机关不予批准企业的资质升级申请和增项申请：(七）恶意拖欠分包企业工程款或者农民工工资的。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一万元以上三万元以下的罚款。</t>
    </r>
  </si>
  <si>
    <t>对发生过较大生产安全事故或者发生过两起以上一般生产安全事故</t>
  </si>
  <si>
    <r>
      <t xml:space="preserve">   </t>
    </r>
    <r>
      <rPr>
        <sz val="9"/>
        <color indexed="8"/>
        <rFont val="宋体"/>
        <family val="0"/>
      </rPr>
      <t xml:space="preserve"> 《建筑业企业资质管理规定》（2015年住建部令第22号，根据2016年住建部令第32号修改； 2018年12月13日中华人民共和国住房和城乡建设部令第45号修正）
    第二十三条 企业申请建筑业企业资质升级、资质增项，在申请之日起前一年至资质许可决定作出前，有下列情形之一的，资质许可机关不予批准其建筑业企业资质升级申请和增项申请：（十一）发生过较大以上质量安全事故或者发生过两起以上一般质量安全事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一万元以上三万元以下的罚款。</t>
    </r>
  </si>
  <si>
    <t>对建筑业企业未按照规定及时办理资质证书变更手续的处罚</t>
  </si>
  <si>
    <r>
      <t xml:space="preserve">  </t>
    </r>
    <r>
      <rPr>
        <sz val="9"/>
        <color indexed="8"/>
        <rFont val="宋体"/>
        <family val="0"/>
      </rPr>
      <t xml:space="preserve">  《建筑业企业资质管理规定》（2015年住建部令第22号，根据2016年住建部令第32号修改； 2018年12月13日中华人民共和国住房和城乡建设部令第45号修正）
    第三十八条　企业未按照本规定及时办理建筑业企业资质证书变更手续的，由县级以上地方人民政府住房城乡建设主管部门责令限期办理；逾期不办理的，可处以一千元以上一万元以下的罚款。</t>
    </r>
  </si>
  <si>
    <t>对建筑业企业未按照规定要求提供信用档案信息的处罚</t>
  </si>
  <si>
    <r>
      <t xml:space="preserve">  </t>
    </r>
    <r>
      <rPr>
        <sz val="9"/>
        <color indexed="8"/>
        <rFont val="宋体"/>
        <family val="0"/>
      </rPr>
      <t xml:space="preserve"> 《建筑业企业资质管理规定》（2015年住建部令第22号，根据2016年住建部令第32号修改； 2018年12月13日中华人民共和国住房和城乡建设部令第45号修正）
    第四十条 企业未按照本规定要求提供企业信用档案信息的，由县级以上地方人民政府住房城乡建设主管部门或者其他有关部门给予警告，责令限期改正；逾期未改正的，可处以一千元以上一万元以下的罚款。</t>
    </r>
  </si>
  <si>
    <t>对工程监理企业隐瞒有关情况或者提供虚假材料申请工程监理企业资质的处罚</t>
  </si>
  <si>
    <r>
      <t xml:space="preserve">   《工程监理企业资质管理规定》（2007年建设部令第158号</t>
    </r>
    <r>
      <rPr>
        <sz val="9"/>
        <color indexed="8"/>
        <rFont val="宋体"/>
        <family val="0"/>
      </rPr>
      <t xml:space="preserve"> </t>
    </r>
    <r>
      <rPr>
        <sz val="9"/>
        <color indexed="8"/>
        <rFont val="宋体"/>
        <family val="0"/>
      </rPr>
      <t>根据2018年12月22日中华人民共和国住房和城乡建设部令第45号《住房城乡建设部关于修改＜建筑业企业资质管理规定＞等部门规章的决定》第三次修正）
    第二十七条  申请人隐瞒有关情况或者提供虚假材料申请工程监理企业资质的，资质许可机关不予受理或者不予行政许可，并给予警告，申请人在一年内不得再次申请工程监理企业资质。</t>
    </r>
  </si>
  <si>
    <t>对工程监理企业不及时办理资质证书变更手续的处罚</t>
  </si>
  <si>
    <r>
      <t xml:space="preserve">    《工程监理企业资质管理规定》（2007年建设部令第158号</t>
    </r>
    <r>
      <rPr>
        <sz val="9"/>
        <color indexed="8"/>
        <rFont val="宋体"/>
        <family val="0"/>
      </rPr>
      <t xml:space="preserve"> </t>
    </r>
    <r>
      <rPr>
        <sz val="9"/>
        <color indexed="8"/>
        <rFont val="宋体"/>
        <family val="0"/>
      </rPr>
      <t>根据2018年12月22日中华人民共和国住房和城乡建设部令第45号《住房城乡建设部关于修改＜建筑业企业资质管理规定＞等部门规章的决定》第三次修正）
    第三十条  违反本规定，工程监理企业不及时办理资质证书变更手续的，由资质许可机关责令限期办理；逾期不办理的，可处以一千元以上一万元以下的罚款。</t>
    </r>
  </si>
  <si>
    <t>对房地产开发企业不符合原定资质条件或者有不良经营行为的处罚</t>
  </si>
  <si>
    <r>
      <t xml:space="preserve">    《房地产开发企业资质管理规定》（</t>
    </r>
    <r>
      <rPr>
        <sz val="9"/>
        <color indexed="8"/>
        <rFont val="宋体"/>
        <family val="0"/>
      </rPr>
      <t>2000</t>
    </r>
    <r>
      <rPr>
        <sz val="9"/>
        <color indexed="8"/>
        <rFont val="宋体"/>
        <family val="0"/>
      </rPr>
      <t>年建设部令第</t>
    </r>
    <r>
      <rPr>
        <sz val="9"/>
        <color indexed="8"/>
        <rFont val="宋体"/>
        <family val="0"/>
      </rPr>
      <t>77</t>
    </r>
    <r>
      <rPr>
        <sz val="9"/>
        <color indexed="8"/>
        <rFont val="宋体"/>
        <family val="0"/>
      </rPr>
      <t>号，根据</t>
    </r>
    <r>
      <rPr>
        <sz val="9"/>
        <color indexed="8"/>
        <rFont val="宋体"/>
        <family val="0"/>
      </rPr>
      <t>2015</t>
    </r>
    <r>
      <rPr>
        <sz val="9"/>
        <color indexed="8"/>
        <rFont val="宋体"/>
        <family val="0"/>
      </rPr>
      <t>年住建部令第</t>
    </r>
    <r>
      <rPr>
        <sz val="9"/>
        <color indexed="8"/>
        <rFont val="宋体"/>
        <family val="0"/>
      </rPr>
      <t>26</t>
    </r>
    <r>
      <rPr>
        <sz val="9"/>
        <color indexed="8"/>
        <rFont val="宋体"/>
        <family val="0"/>
      </rPr>
      <t>号《住房和城乡建设部关于修改〈房地产开发企业资质管理规定〉等部门规章的决定》修改）
    第十七条 房地产开发企业的资质实行年检制度。对于不符合原定资质条件或者有不良经营行为的企业，由原资质审批部门予以降级或者注销资质证书。一级资质房地产开发企业的资质年检由国务院建设行政主管部门或者其委托的机构负责。二级资质及二级资质以下房地产开发企业的资质年检由省、自治区、直辖市人民政府建设行政主管部门制定办法。房地产开发企业无正当理由不参加资质年检的，视为年检不合格，由原资质审批部门注销资质证书。房地产开发主管部门应当将房地产开发企业资质年检结果向社会公布。</t>
    </r>
  </si>
  <si>
    <t>对房地产开发企业隐瞒真实情况、弄虚作假骗取资质证书，以及涂改、出租、出借、转让、出卖资质证书的处罚</t>
  </si>
  <si>
    <t>1.对房地产开发企业隐瞒真实情况、弄虚作假骗取资质证书的处罚</t>
  </si>
  <si>
    <r>
      <t xml:space="preserve">    《房地产开发企业资质管理规定》（</t>
    </r>
    <r>
      <rPr>
        <sz val="9"/>
        <color indexed="8"/>
        <rFont val="宋体"/>
        <family val="0"/>
      </rPr>
      <t>2000</t>
    </r>
    <r>
      <rPr>
        <sz val="9"/>
        <color indexed="8"/>
        <rFont val="宋体"/>
        <family val="0"/>
      </rPr>
      <t>年建设部令第</t>
    </r>
    <r>
      <rPr>
        <sz val="9"/>
        <color indexed="8"/>
        <rFont val="宋体"/>
        <family val="0"/>
      </rPr>
      <t>77</t>
    </r>
    <r>
      <rPr>
        <sz val="9"/>
        <color indexed="8"/>
        <rFont val="宋体"/>
        <family val="0"/>
      </rPr>
      <t>号，根据</t>
    </r>
    <r>
      <rPr>
        <sz val="9"/>
        <color indexed="8"/>
        <rFont val="宋体"/>
        <family val="0"/>
      </rPr>
      <t>2015</t>
    </r>
    <r>
      <rPr>
        <sz val="9"/>
        <color indexed="8"/>
        <rFont val="宋体"/>
        <family val="0"/>
      </rPr>
      <t>年住建部令第</t>
    </r>
    <r>
      <rPr>
        <sz val="9"/>
        <color indexed="8"/>
        <rFont val="宋体"/>
        <family val="0"/>
      </rPr>
      <t>26</t>
    </r>
    <r>
      <rPr>
        <sz val="9"/>
        <color indexed="8"/>
        <rFont val="宋体"/>
        <family val="0"/>
      </rPr>
      <t xml:space="preserve">号《住房和城乡建设部关于修改〈房地产开发企业资质管理规定〉等部门规章的决定》修改）
    第二十一条  企业有下列行为之一的，由原资质审批部门公告资质证书作废，收回证书，并可处以1万元以上3万元以下的罚款：
    （一）隐瞒真实情况、弄虚作假骗取资质证书的；
    （二）涂改、出租、出借、转让、出卖资质证书
    </t>
    </r>
  </si>
  <si>
    <t>2.对房地产开发企业涂改、出租、出借、转让、出卖资质证书的处罚</t>
  </si>
  <si>
    <t>对房地产开发企业开发建设的项目工程质量低劣，发生重大工程质量事故的处罚</t>
  </si>
  <si>
    <r>
      <t xml:space="preserve">    《房地产开发企业资质管理规定》（</t>
    </r>
    <r>
      <rPr>
        <sz val="9"/>
        <color indexed="8"/>
        <rFont val="宋体"/>
        <family val="0"/>
      </rPr>
      <t>2000</t>
    </r>
    <r>
      <rPr>
        <sz val="9"/>
        <color indexed="8"/>
        <rFont val="宋体"/>
        <family val="0"/>
      </rPr>
      <t>年建设部令第</t>
    </r>
    <r>
      <rPr>
        <sz val="9"/>
        <color indexed="8"/>
        <rFont val="宋体"/>
        <family val="0"/>
      </rPr>
      <t>77</t>
    </r>
    <r>
      <rPr>
        <sz val="9"/>
        <color indexed="8"/>
        <rFont val="宋体"/>
        <family val="0"/>
      </rPr>
      <t>号，根据</t>
    </r>
    <r>
      <rPr>
        <sz val="9"/>
        <color indexed="8"/>
        <rFont val="宋体"/>
        <family val="0"/>
      </rPr>
      <t>2015</t>
    </r>
    <r>
      <rPr>
        <sz val="9"/>
        <color indexed="8"/>
        <rFont val="宋体"/>
        <family val="0"/>
      </rPr>
      <t>年住建部令第</t>
    </r>
    <r>
      <rPr>
        <sz val="9"/>
        <color indexed="8"/>
        <rFont val="宋体"/>
        <family val="0"/>
      </rPr>
      <t>26</t>
    </r>
    <r>
      <rPr>
        <sz val="9"/>
        <color indexed="8"/>
        <rFont val="宋体"/>
        <family val="0"/>
      </rPr>
      <t>号《住房和城乡建设部关于修改〈房地产开发企业资质管理规定〉等部门规章的决定》修改）
    第二十二条 企业开发建设的项目工程质量低劣，发生重大工程质量事故的，由原资质审批部门降低资质等级；情节严重的吊销资质证书，并提请工商行政管理部门吊销营业执照。</t>
    </r>
  </si>
  <si>
    <t>对房地产开发企业在商品住宅销售中不按照规定发放《住宅质量保证书》和《住宅使用说明书》的处罚</t>
  </si>
  <si>
    <r>
      <t xml:space="preserve">    《房地产开发企业资质管理规定》（</t>
    </r>
    <r>
      <rPr>
        <sz val="9"/>
        <color indexed="8"/>
        <rFont val="宋体"/>
        <family val="0"/>
      </rPr>
      <t>2000</t>
    </r>
    <r>
      <rPr>
        <sz val="9"/>
        <color indexed="8"/>
        <rFont val="宋体"/>
        <family val="0"/>
      </rPr>
      <t>年建设部令第</t>
    </r>
    <r>
      <rPr>
        <sz val="9"/>
        <color indexed="8"/>
        <rFont val="宋体"/>
        <family val="0"/>
      </rPr>
      <t>77</t>
    </r>
    <r>
      <rPr>
        <sz val="9"/>
        <color indexed="8"/>
        <rFont val="宋体"/>
        <family val="0"/>
      </rPr>
      <t>号，根据</t>
    </r>
    <r>
      <rPr>
        <sz val="9"/>
        <color indexed="8"/>
        <rFont val="宋体"/>
        <family val="0"/>
      </rPr>
      <t>2015</t>
    </r>
    <r>
      <rPr>
        <sz val="9"/>
        <color indexed="8"/>
        <rFont val="宋体"/>
        <family val="0"/>
      </rPr>
      <t>年住建部令第</t>
    </r>
    <r>
      <rPr>
        <sz val="9"/>
        <color indexed="8"/>
        <rFont val="宋体"/>
        <family val="0"/>
      </rPr>
      <t>26</t>
    </r>
    <r>
      <rPr>
        <sz val="9"/>
        <color indexed="8"/>
        <rFont val="宋体"/>
        <family val="0"/>
      </rPr>
      <t>号《住房和城乡建设部关于修改〈房地产开发企业资质管理规定〉等部门规章的决定》修改）
    第二十三条 企业在商品住宅销售中不按照规定发放《住宅质量保证书》和《住宅使用说明书》的，由原资质审批部门予以警告、责令限期改正、降低资质等级，并可处以一万元以上二万元以下的罚款。</t>
    </r>
  </si>
  <si>
    <t>对房地产开发企业不按照规定办理变更手续的处罚</t>
  </si>
  <si>
    <r>
      <t xml:space="preserve">    《房地产开发企业资质管理规定》（2000年建设部令第77号，根据</t>
    </r>
    <r>
      <rPr>
        <sz val="9"/>
        <color indexed="8"/>
        <rFont val="宋体"/>
        <family val="0"/>
      </rPr>
      <t>2015</t>
    </r>
    <r>
      <rPr>
        <sz val="9"/>
        <color indexed="8"/>
        <rFont val="宋体"/>
        <family val="0"/>
      </rPr>
      <t>年住建部令第</t>
    </r>
    <r>
      <rPr>
        <sz val="9"/>
        <color indexed="8"/>
        <rFont val="宋体"/>
        <family val="0"/>
      </rPr>
      <t>26</t>
    </r>
    <r>
      <rPr>
        <sz val="9"/>
        <color indexed="8"/>
        <rFont val="宋体"/>
        <family val="0"/>
      </rPr>
      <t>号《住房和城乡建设部关于修改〈房地产开发企业资质管理规定〉等部门规章的决定》修改）
    第二十四条 企业不按照规定办理变更手续的，由原资质审批部门予以警告、责令限期改正，并可处以五千元以上一万元以下的罚款。</t>
    </r>
  </si>
  <si>
    <t>对建设单位或发包代理单位向承包方指定分包单位或要求承包方垫资或附加其他不合理条件的处罚（含4个子项）</t>
  </si>
  <si>
    <t>1.建设单位或发包代理单位向承包方指定分包单位或要求承包方垫资或附加其他不合理条件的处罚</t>
  </si>
  <si>
    <t xml:space="preserve">   《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第四十二条  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
　 (二)将工程发包给无资质或不具有相应资质等级的单位承包的；
　 (三)发包方或发包代理单位向承包方指定分包单位或要求承包方垫资或附加其他不合理条件的；
　 (四)发包方发包分部、分项工程的；
　 (五)不采取招标方式发包建筑工程的；
　 (六)不委托监理的。</t>
  </si>
  <si>
    <t>2.发包方发包分部、分项工程的处罚</t>
  </si>
  <si>
    <t>3.不采取招标方式发包建筑工程的</t>
  </si>
  <si>
    <t>4.处罚建设单位不委托监理的处罚</t>
  </si>
  <si>
    <t>对建设单位不办理工程项目报建手续等违法行为的处罚（含2个子项）</t>
  </si>
  <si>
    <t>1.不办理工程项目报建手续或不按规定报送工程竣工档案资料的处罚</t>
  </si>
  <si>
    <t xml:space="preserve">    《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第四十七条　违反本条例有下列行为之一的，由县级以上建设行政主管部门责令改正，可处以一千元以上一万元以下罚款： 　　
   （一）不办理工程项目报建手续的； 　　
   （二）不按规定报送工程竣工档案资料的； 　　
   （三）勘察、设计、施工、监理单位不执行国家和本省有关工程质量标准、技术规范和操作规程的。</t>
  </si>
  <si>
    <t>建工科
城建科</t>
  </si>
  <si>
    <t>2.勘察、设计、施工、监理单位不执行国家和本省有关工程质量标准、技术规范和操作规程的处罚</t>
  </si>
  <si>
    <t>内设机构或责任单位</t>
  </si>
  <si>
    <t>行政征收</t>
  </si>
  <si>
    <t>城市污水处理费</t>
  </si>
  <si>
    <t xml:space="preserve">    1.《城镇排水与污水处理条例》（2013年国务院令第641号）
    第三十二条 排水单位和个人应当按照国家有关规定缴纳污水处理费。
    2.《污水处理费征收使用管理办法》（财税〔2014〕151号）
    第九条 单位或个人自建污水处理设施，污水处理后全部回用，或处理后水质符合国家规定的排向自然水体的水质标准，且未向城镇排水与污水处理设施排水的，不缴纳污水处理费；仍向城镇排水与污水处理设施排水的，应当足额缴纳污水处理费。
    3.《福州市城市排水设施建设与管理办法》（1997年福建省第八届人民代表大会常务委员会第二十九次会议批准； 2010年11月29日福建省第十一届人民代表大会常务委员会第十八次会议批准）
    第二十条 城市污水集中处理设施按照国家规定向排污者提供污水处理的有偿服务，收取污水处理费用。
    4.《福建省人民政府办公厅关于进一步深化城市污水、垃圾处理产业化工作的补充通知》（闽政办〔2004〕188号）</t>
  </si>
  <si>
    <t>马尾区市政工程中心、建工科（审批科）</t>
  </si>
  <si>
    <t>城市基础设施配套费</t>
  </si>
  <si>
    <t xml:space="preserve">    1.《福建省城市基础设施配套费征收管理规定》（闽政〔2022〕53号）
    第一条 凡在我省城市（含县城、建制镇）规划区范围内进行各类工程建设（包括新建、扩建和改建）的单位和个人，均应按本规定缴交城市基础设施配套费（以下简称“配套费”）。
    2.《马尾区城市基础设施配套费征收管理实施意见（修订）》（榕马政办〔2021〕118号）
     第一条 凡在我区规划范围内进行各类工程建设（包括新建、改建和扩建）的单位和个人，均应按本规定缴交城市基础设施配套费（以下简称“配套费”）。</t>
  </si>
  <si>
    <t>建工科（审批科）</t>
  </si>
  <si>
    <r>
      <t xml:space="preserve"> </t>
    </r>
    <r>
      <rPr>
        <sz val="9"/>
        <rFont val="宋体"/>
        <family val="0"/>
      </rPr>
      <t xml:space="preserve">           </t>
    </r>
  </si>
  <si>
    <t>序号</t>
  </si>
  <si>
    <t>事项类型</t>
  </si>
  <si>
    <t>子项</t>
  </si>
  <si>
    <t>实施主体和责任主体</t>
  </si>
  <si>
    <t>行政许可</t>
  </si>
  <si>
    <t>建筑业企业资质认定
（含3个子项）</t>
  </si>
  <si>
    <t>1.施工总承包序列二级资质</t>
  </si>
  <si>
    <t xml:space="preserve">    1.《建筑法》（1997年11月1日第八届全国人民代表大会常务委员会第二十八次会议通过，根据2011年4月22日第十一届全国人民代表大会常务委员会第二十次会议《关于修改〈中华人民共和国建筑法〉的决定》第一次修正，根据2019年4月23日第十三届全国人民代表大会常务委员会第十次会议《关于修改＜中华人民共和国建筑法＞等八部法律的决定》第二次修正）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住建部令第22号，2016年根据住建部令第32号修改，2018年12月22日根据住房和城乡建设部令第45号《住房城乡建设部关于修改＜建筑业企业资质管理规定＞等部门规章的决定》修正）
    第十条　下列建筑业企业资质，由企业工商注册所在地省、自治区、直辖市人民政府住房城乡建设主管部门许可：
　　（一）施工总承包资质序列二级资质及铁路、通信工程施工总承包三级资质；
　　（二）专业承包资质序列一级资质（不含公路、水运、水利、铁路、民航方面的专业承包一级资质及涉及多个专业的专业承包一级资质）；
　　（三）专业承包资质序列二级资质（不含铁路、民航方面的专业承包二级资质）；铁路方面专业承包三级资质；特种工程专业承包资质。                                                
   第十三条第一款  本规定第十条规定的资质许可程序由省、自治区、直辖市人民政府住房城乡建设主管部门依法确定，并向社会公布。</t>
  </si>
  <si>
    <t>2.中央驻闽企业、省属企业:专业承包序列一级资质（不含公路、水运、水利、铁路、民航方面的专业承包一级资质和涉及多个专业的专业承包一级资质）认定，专业承包二级资质（不含铁路、民航方面的专业承包二级资质）认定</t>
  </si>
  <si>
    <t>3.专业承包资质序列公路、水运、水利方面的专业承包二级资质及特种工程专业承包资质认定</t>
  </si>
  <si>
    <t>工程监理企业资质认定
（含2个子项）</t>
  </si>
  <si>
    <t>1.中央驻闽企业、省属企业工程监理企业专业乙级资质认定</t>
  </si>
  <si>
    <t xml:space="preserve">    1.《建筑法》（1997年11月1日第八届全国人民代表大会常务委员会第二十八次会议通过，根据2011年4月22日第十一届全国人民代表大会常务委员会第二十次会议《关于修改〈中华人民共和国建筑法〉的决定》第一次修正，根据2019年4月23日第十三届全国人民代表大会常务委员会第十次会议《关于修改＜中华人民共和国建筑法＞等八部法律的决定》第二次修正）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工程监理企业资质管理规定》（2007年建设部令第158号发布，2015年05月04日住房和城乡建设部令第24号修正，2016年根据“住建部令第32号”修改，2018年12月22日住房和城乡建设部令第45号《住房城乡建设部关于修改《建筑业企业资质管理规定》等部门规章的决定》修正）
    第十条  专业乙级、丙级资质和事务所资质由企业所在地省、自治区、直辖市人民政府建设主管部门审批。
 　 专业乙级、丙级资质和事务所资质许可。延续的实施程序由省、自治区、直辖市人民政府建设主管部门依法确定。
 　 省、自治区、直辖市人民政府建设主管部门应当自作出决定之日起10日内，将准予资质许可的决定报国务院建设主管部门备案。</t>
  </si>
  <si>
    <t>2.中央驻闽企业、省属企业工程监理企业事务所资质认定</t>
  </si>
  <si>
    <t>工程勘察设计企业资质认定
（含4个子项）</t>
  </si>
  <si>
    <t>1.勘察企业乙级资质认定</t>
  </si>
  <si>
    <t xml:space="preserve">    1.《建筑法》（1997年11月1日第八届全国人民代表大会常务委员会第二十八次会议通过，根据2011年4月22日第十一届全国人民代表大会常务委员会第二十次会议《关于修改〈中华人民共和国建筑法〉的决定》第一次修正，根据2019年4月23日第十三届全国人民代表大会常务委员会第十次会议《关于修改＜中华人民共和国建筑法＞等八部法律的决定》第二次修正）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勘察设计资质管理规定》（2007年建设部令第160号发布，2015年05月04日住房和城乡建设部令第24号修正，2016年根据“住建部令第32号”修改，2018年12月22日住房和城乡建设部令第45号《住房城乡建设部关于修改《建筑业企业资质管理规定》等部门规章的决定》修正）
    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t>
  </si>
  <si>
    <t>3.中央驻闽企业、省属企业工程勘察企业劳务资质认定</t>
  </si>
  <si>
    <t>4.设计企业行业乙级和设计专业乙级（不含铁路、交通、水利、信息产业、民航等方面乙级）资质认定</t>
  </si>
  <si>
    <t>6.中央驻闽企业、省属企业设计企业专项设计乙级资质认定</t>
  </si>
  <si>
    <t>中央驻闽企业、省属企业房地产开发企业二级资质核定</t>
  </si>
  <si>
    <r>
      <t xml:space="preserve">    1.《城市房地产开发经营管理条例》（</t>
    </r>
    <r>
      <rPr>
        <sz val="9"/>
        <rFont val="宋体"/>
        <family val="0"/>
      </rPr>
      <t>1998</t>
    </r>
    <r>
      <rPr>
        <sz val="9"/>
        <rFont val="宋体"/>
        <family val="0"/>
      </rPr>
      <t>年国务院令第</t>
    </r>
    <r>
      <rPr>
        <sz val="9"/>
        <rFont val="宋体"/>
        <family val="0"/>
      </rPr>
      <t>248</t>
    </r>
    <r>
      <rPr>
        <sz val="9"/>
        <rFont val="宋体"/>
        <family val="0"/>
      </rPr>
      <t>号；根据</t>
    </r>
    <r>
      <rPr>
        <sz val="9"/>
        <rFont val="宋体"/>
        <family val="0"/>
      </rPr>
      <t>2011</t>
    </r>
    <r>
      <rPr>
        <sz val="9"/>
        <rFont val="宋体"/>
        <family val="0"/>
      </rPr>
      <t>年《国务院关于废止和修改部分行政法规的决定》第一次修订；</t>
    </r>
    <r>
      <rPr>
        <sz val="9"/>
        <rFont val="宋体"/>
        <family val="0"/>
      </rPr>
      <t>2018</t>
    </r>
    <r>
      <rPr>
        <sz val="9"/>
        <rFont val="宋体"/>
        <family val="0"/>
      </rPr>
      <t>年</t>
    </r>
    <r>
      <rPr>
        <sz val="9"/>
        <rFont val="宋体"/>
        <family val="0"/>
      </rPr>
      <t>3</t>
    </r>
    <r>
      <rPr>
        <sz val="9"/>
        <rFont val="宋体"/>
        <family val="0"/>
      </rPr>
      <t>月</t>
    </r>
    <r>
      <rPr>
        <sz val="9"/>
        <rFont val="宋体"/>
        <family val="0"/>
      </rPr>
      <t>19</t>
    </r>
    <r>
      <rPr>
        <sz val="9"/>
        <rFont val="宋体"/>
        <family val="0"/>
      </rPr>
      <t>日第二次修订；</t>
    </r>
    <r>
      <rPr>
        <sz val="9"/>
        <rFont val="宋体"/>
        <family val="0"/>
      </rPr>
      <t>2019</t>
    </r>
    <r>
      <rPr>
        <sz val="9"/>
        <rFont val="宋体"/>
        <family val="0"/>
      </rPr>
      <t>年第三次修订；</t>
    </r>
    <r>
      <rPr>
        <sz val="9"/>
        <rFont val="宋体"/>
        <family val="0"/>
      </rPr>
      <t>2020</t>
    </r>
    <r>
      <rPr>
        <sz val="9"/>
        <rFont val="宋体"/>
        <family val="0"/>
      </rPr>
      <t>年</t>
    </r>
    <r>
      <rPr>
        <sz val="9"/>
        <rFont val="宋体"/>
        <family val="0"/>
      </rPr>
      <t>3</t>
    </r>
    <r>
      <rPr>
        <sz val="9"/>
        <rFont val="宋体"/>
        <family val="0"/>
      </rPr>
      <t>月第四次修订；</t>
    </r>
    <r>
      <rPr>
        <sz val="9"/>
        <rFont val="宋体"/>
        <family val="0"/>
      </rPr>
      <t>2020</t>
    </r>
    <r>
      <rPr>
        <sz val="9"/>
        <rFont val="宋体"/>
        <family val="0"/>
      </rPr>
      <t>年</t>
    </r>
    <r>
      <rPr>
        <sz val="9"/>
        <rFont val="宋体"/>
        <family val="0"/>
      </rPr>
      <t>11</t>
    </r>
    <r>
      <rPr>
        <sz val="9"/>
        <rFont val="宋体"/>
        <family val="0"/>
      </rPr>
      <t>月</t>
    </r>
    <r>
      <rPr>
        <sz val="9"/>
        <rFont val="宋体"/>
        <family val="0"/>
      </rPr>
      <t>29</t>
    </r>
    <r>
      <rPr>
        <sz val="9"/>
        <rFont val="宋体"/>
        <family val="0"/>
      </rPr>
      <t>日第五次修订）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2.《房地产开发企业资质管理规定》（2000年建设部令第77号发布，2015年5月4日住房和城乡建设部令第24号《住房和城乡建设部关于修改《房地产开发企业资质管理规定》等部门规章的决定》修正）
    第十一条第三款  二级资质及二级资质以下企业的审批办法由省、自治区、直辖市人民政府建设行政主管部门制定。</t>
    </r>
  </si>
  <si>
    <t>建设工程质量检测机构综合、专项资质认定(不含建筑工地特种设备检测机构资质)</t>
  </si>
  <si>
    <t xml:space="preserve">    1.《建设工程质量管理条例》（2000年国务院令第279号，根据2017年10月7日国务院令第687号《国务院关于修改部分行政法规的决定》修正　根据2019年4月23日国务院令第714号《国务院关于修改部分行政法规的决定》第二次修正）
    第三十一条  施工人员对涉及结构安全的试块、试件以及有关材料，应当在建设单位或者工程监理单位监督下现场取样，并送具有相应资质等级的质量检测单位进行检测。
    2.《建设工程质量检测管理办法》（2005年建设部令第141号发布，2015年05月04日住房和城乡建设部令第24号修正）
    第三条第二款  省、自治区、直辖市人民政府建设主管部门负责对本行政区域内的质量检测活动实施监督管理，并负责检测机构的资质审批。</t>
  </si>
  <si>
    <t>住建部、省住建厅许可资质的省属建筑施工企业和中央驻闽建筑施工企业安全生产许可证核发</t>
  </si>
  <si>
    <t xml:space="preserve">    1.《建设工程安全生产管理条例》（2003年国务院令第393号）
    第二十条  施工单位从事建设工程的新建、扩建、改建和拆除等活动，应当具备国家规定的注册资本、专业技术人员、技术装备和安全生产等条件，依法取得相应等级的资质证书，并在其资质等级许可的范围内承揽工程。
    2.《建筑施工企业安全生产许可证管理规定》（2004年建设部令第128号发布， 2015年01月22日住房和城乡建设部令第23号修正）
    第三条第二款  省、自治区、直辖市人民政府住房城乡建设主管部门负责本行政区域内建筑施工企业安全生产许可证的颁发和管理工作。</t>
  </si>
  <si>
    <t>建筑工程施工许可证核发</t>
  </si>
  <si>
    <r>
      <t xml:space="preserve">    1.《建筑法》（1997</t>
    </r>
    <r>
      <rPr>
        <sz val="9"/>
        <rFont val="宋体"/>
        <family val="0"/>
      </rPr>
      <t>年</t>
    </r>
    <r>
      <rPr>
        <sz val="9"/>
        <rFont val="宋体"/>
        <family val="0"/>
      </rPr>
      <t>11</t>
    </r>
    <r>
      <rPr>
        <sz val="9"/>
        <rFont val="宋体"/>
        <family val="0"/>
      </rPr>
      <t>月</t>
    </r>
    <r>
      <rPr>
        <sz val="9"/>
        <rFont val="宋体"/>
        <family val="0"/>
      </rPr>
      <t>1</t>
    </r>
    <r>
      <rPr>
        <sz val="9"/>
        <rFont val="宋体"/>
        <family val="0"/>
      </rPr>
      <t>日第八届全国人民代表大会常务委员会第二十八次会议通过，根据</t>
    </r>
    <r>
      <rPr>
        <sz val="9"/>
        <rFont val="宋体"/>
        <family val="0"/>
      </rPr>
      <t>2011</t>
    </r>
    <r>
      <rPr>
        <sz val="9"/>
        <rFont val="宋体"/>
        <family val="0"/>
      </rPr>
      <t>年</t>
    </r>
    <r>
      <rPr>
        <sz val="9"/>
        <rFont val="宋体"/>
        <family val="0"/>
      </rPr>
      <t>4</t>
    </r>
    <r>
      <rPr>
        <sz val="9"/>
        <rFont val="宋体"/>
        <family val="0"/>
      </rPr>
      <t>月</t>
    </r>
    <r>
      <rPr>
        <sz val="9"/>
        <rFont val="宋体"/>
        <family val="0"/>
      </rPr>
      <t>22</t>
    </r>
    <r>
      <rPr>
        <sz val="9"/>
        <rFont val="宋体"/>
        <family val="0"/>
      </rPr>
      <t>日第十一届全国人民代表大会常务委员会第二十次会议《关于修改〈中华人民共和国建筑法〉的决定》第一次修正，根据</t>
    </r>
    <r>
      <rPr>
        <sz val="9"/>
        <rFont val="宋体"/>
        <family val="0"/>
      </rPr>
      <t>2019</t>
    </r>
    <r>
      <rPr>
        <sz val="9"/>
        <rFont val="宋体"/>
        <family val="0"/>
      </rPr>
      <t>年</t>
    </r>
    <r>
      <rPr>
        <sz val="9"/>
        <rFont val="宋体"/>
        <family val="0"/>
      </rPr>
      <t>4</t>
    </r>
    <r>
      <rPr>
        <sz val="9"/>
        <rFont val="宋体"/>
        <family val="0"/>
      </rPr>
      <t>月</t>
    </r>
    <r>
      <rPr>
        <sz val="9"/>
        <rFont val="宋体"/>
        <family val="0"/>
      </rPr>
      <t>23</t>
    </r>
    <r>
      <rPr>
        <sz val="9"/>
        <rFont val="宋体"/>
        <family val="0"/>
      </rPr>
      <t>日第十三届全国人民代表大会常务委员会第十次会议《关于修改＜中华人民共和国建筑法＞等八部法律的决定》第二次修正）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2.《建筑工程施工许可管理办法》（</t>
    </r>
    <r>
      <rPr>
        <sz val="9"/>
        <rFont val="宋体"/>
        <family val="0"/>
      </rPr>
      <t>2014</t>
    </r>
    <r>
      <rPr>
        <sz val="9"/>
        <rFont val="宋体"/>
        <family val="0"/>
      </rPr>
      <t>年</t>
    </r>
    <r>
      <rPr>
        <sz val="9"/>
        <rFont val="宋体"/>
        <family val="0"/>
      </rPr>
      <t>6</t>
    </r>
    <r>
      <rPr>
        <sz val="9"/>
        <rFont val="宋体"/>
        <family val="0"/>
      </rPr>
      <t>月</t>
    </r>
    <r>
      <rPr>
        <sz val="9"/>
        <rFont val="宋体"/>
        <family val="0"/>
      </rPr>
      <t>25</t>
    </r>
    <r>
      <rPr>
        <sz val="9"/>
        <rFont val="宋体"/>
        <family val="0"/>
      </rPr>
      <t>日住房和城乡建设部令第</t>
    </r>
    <r>
      <rPr>
        <sz val="9"/>
        <rFont val="宋体"/>
        <family val="0"/>
      </rPr>
      <t>18</t>
    </r>
    <r>
      <rPr>
        <sz val="9"/>
        <rFont val="宋体"/>
        <family val="0"/>
      </rPr>
      <t>号发布，根据</t>
    </r>
    <r>
      <rPr>
        <sz val="9"/>
        <rFont val="宋体"/>
        <family val="0"/>
      </rPr>
      <t>2018</t>
    </r>
    <r>
      <rPr>
        <sz val="9"/>
        <rFont val="宋体"/>
        <family val="0"/>
      </rPr>
      <t>年</t>
    </r>
    <r>
      <rPr>
        <sz val="9"/>
        <rFont val="宋体"/>
        <family val="0"/>
      </rPr>
      <t>9</t>
    </r>
    <r>
      <rPr>
        <sz val="9"/>
        <rFont val="宋体"/>
        <family val="0"/>
      </rPr>
      <t>月</t>
    </r>
    <r>
      <rPr>
        <sz val="9"/>
        <rFont val="宋体"/>
        <family val="0"/>
      </rPr>
      <t>28</t>
    </r>
    <r>
      <rPr>
        <sz val="9"/>
        <rFont val="宋体"/>
        <family val="0"/>
      </rPr>
      <t>日中华人民共和国住房和城乡建设部令第</t>
    </r>
    <r>
      <rPr>
        <sz val="9"/>
        <rFont val="宋体"/>
        <family val="0"/>
      </rPr>
      <t>42</t>
    </r>
    <r>
      <rPr>
        <sz val="9"/>
        <rFont val="宋体"/>
        <family val="0"/>
      </rPr>
      <t>号《住房城乡建设部关于修改</t>
    </r>
    <r>
      <rPr>
        <sz val="9"/>
        <rFont val="宋体"/>
        <family val="0"/>
      </rPr>
      <t>&lt;</t>
    </r>
    <r>
      <rPr>
        <sz val="9"/>
        <rFont val="宋体"/>
        <family val="0"/>
      </rPr>
      <t>建筑工程施工许可管理办法</t>
    </r>
    <r>
      <rPr>
        <sz val="9"/>
        <rFont val="宋体"/>
        <family val="0"/>
      </rPr>
      <t>&gt;</t>
    </r>
    <r>
      <rPr>
        <sz val="9"/>
        <rFont val="宋体"/>
        <family val="0"/>
      </rPr>
      <t>的决定》修正）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r>
  </si>
  <si>
    <t>建工科（审批科）、城建科</t>
  </si>
  <si>
    <t>特殊车辆在城市道路上行驶（包括经过城市桥梁）审批</t>
  </si>
  <si>
    <t xml:space="preserve">    1.《城市道路管理条例》（1996年国务院令第198号，根据2011年国务院令第588号修订；2017年《国务院关于修改和废止部分行政法规的决定》第二次修正；2019年3月24日《国务院关于修改部分行政法规的决定》第三次修正）
    第二十八条第一款 履带车、铁轮车或者超重、超高、超长车辆需要在城市道路上行驶的，事先须征得市政工程行政主管部门同意，并按照公安交通管理部门指定的时间、路线行驶。
　　军用车辆执行任务需要在城市道路上行驶的，可以不受前款限制，但是应当按照规定采取安全保护措施。
    2.《城市桥梁检测和养护维修管理办法》（2013年建设部令第118号）
    第十六条 　超限机动车辆、履带车、铁轮车等需经过城市桥梁的，在报公安交通管理部门审批前，应当先经城市人民政府市政工程设施行政主管部门同意，并采取相应技术措施后，方可通行。</t>
  </si>
  <si>
    <t>城建科、建工科（审批科）</t>
  </si>
  <si>
    <t>市政设施建设类审批</t>
  </si>
  <si>
    <r>
      <t xml:space="preserve">    《城市道路管理条例》（</t>
    </r>
    <r>
      <rPr>
        <sz val="9"/>
        <rFont val="宋体"/>
        <family val="0"/>
      </rPr>
      <t>1996</t>
    </r>
    <r>
      <rPr>
        <sz val="9"/>
        <rFont val="宋体"/>
        <family val="0"/>
      </rPr>
      <t>年国务院令第</t>
    </r>
    <r>
      <rPr>
        <sz val="9"/>
        <rFont val="宋体"/>
        <family val="0"/>
      </rPr>
      <t>198</t>
    </r>
    <r>
      <rPr>
        <sz val="9"/>
        <rFont val="宋体"/>
        <family val="0"/>
      </rPr>
      <t>号，根据</t>
    </r>
    <r>
      <rPr>
        <sz val="9"/>
        <rFont val="宋体"/>
        <family val="0"/>
      </rPr>
      <t>2011</t>
    </r>
    <r>
      <rPr>
        <sz val="9"/>
        <rFont val="宋体"/>
        <family val="0"/>
      </rPr>
      <t>年国务院令第</t>
    </r>
    <r>
      <rPr>
        <sz val="9"/>
        <rFont val="宋体"/>
        <family val="0"/>
      </rPr>
      <t>588</t>
    </r>
    <r>
      <rPr>
        <sz val="9"/>
        <rFont val="宋体"/>
        <family val="0"/>
      </rPr>
      <t>号修订；</t>
    </r>
    <r>
      <rPr>
        <sz val="9"/>
        <rFont val="宋体"/>
        <family val="0"/>
      </rPr>
      <t>2017</t>
    </r>
    <r>
      <rPr>
        <sz val="9"/>
        <rFont val="宋体"/>
        <family val="0"/>
      </rPr>
      <t>年《国务院关于修改和废止部分行政法规的决定》第二次修正；</t>
    </r>
    <r>
      <rPr>
        <sz val="9"/>
        <rFont val="宋体"/>
        <family val="0"/>
      </rPr>
      <t>2019</t>
    </r>
    <r>
      <rPr>
        <sz val="9"/>
        <rFont val="宋体"/>
        <family val="0"/>
      </rPr>
      <t>年</t>
    </r>
    <r>
      <rPr>
        <sz val="9"/>
        <rFont val="宋体"/>
        <family val="0"/>
      </rPr>
      <t>3</t>
    </r>
    <r>
      <rPr>
        <sz val="9"/>
        <rFont val="宋体"/>
        <family val="0"/>
      </rPr>
      <t>月</t>
    </r>
    <r>
      <rPr>
        <sz val="9"/>
        <rFont val="宋体"/>
        <family val="0"/>
      </rPr>
      <t>24</t>
    </r>
    <r>
      <rPr>
        <sz val="9"/>
        <rFont val="宋体"/>
        <family val="0"/>
      </rPr>
      <t>日《国务院关于修改部分行政法规的决定》第三次修正）
    第二十九条 依附于城市道路建设各种管线、杆线等设施的，应当经市政工程行政主管部门批准，方可建设。 第三十条 未经市政工程行政主管部门和公安交通管理部门批准，任何单位或者个人不得占用或者挖掘城市道路。 第三十一条　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 第三十三条　因工程建设需要挖掘城市道路的，应当提交城市规划部门批准签发的文件和有关设计文件，经市政工程行政主管部门和公安交通管理部门批准，方可按照规定挖掘。 新建、扩建、改建的城市道路交付使用后5年内、大修的城市道路竣工后3年内不得挖掘；因特殊情况需要挖掘的，须经县级以上城市人民政府批准。</t>
    </r>
  </si>
  <si>
    <t>马尾区市政工程中心、城建科、建工科（审批科）</t>
  </si>
  <si>
    <t>设置大型户外广告及在城市建筑物、设施上悬挂、张贴宣传品审批</t>
  </si>
  <si>
    <t xml:space="preserve">    1.《中华人民共和国广告法》（1994年主席令34号　2015年第十二届全国人民代表大会常务委员会第十四次会议修订；2018年第十三届全国人民代表大会常务委员会第六次会议《关于修改〈中华人民共和国野生动物保护法〉等十五部法律的决定》修正；2019第十三届全国人民代表大会常务委员会第十次会议修正）
    第四十一条 县级以上地方人民政府应当组织有关部门加强对利用户外场所、空间、设施等发布户外广告的监督管理，制定户外广告设置规划和安全要求。 户外广告的管理办法，由地方性法规、地方政府规章规定。
    2.《城市市容和环境卫生管理条例》 （1992年国务院令第101号；2011年第一次修订；2017年第二次修订)
    第十一条第二款 大型户外广告的设置必须征得城市人民政府市容环境卫生行政主管部门同意后，按照有关规定办理审批手续。
    3.《福州市市区户外广告设置与管理办法》（2021年2月26日经福州市第十五届人民代表大会常务委员会第三十四次会议通过，2021年5月27日经福建省第十三届人民代表大会常务委员会第二十七次会议批准）
    第十七条设置大型户外广告的，应当取得设置许可。未经许可，任何单位和个人不得擅自设置。</t>
  </si>
  <si>
    <t>城镇污水排入排水管网许可</t>
  </si>
  <si>
    <t xml:space="preserve">    1.《城镇排水与污水处理条例》（2013年国务院令第641号）
    第二十一条第一款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2.《城镇污水排入排水管网许可管理办法》（2015年建设部令第21号）
    第三条 国务院住房城乡建设主管部门负责全国排水许可工作的指导监督。 省、自治区人民政府住房城乡建设主管部门负责本行政区域内排水许可工作的指导监督。 直辖市、市、县人民政府城镇排水与污水处理主管部门（以下简称城镇排水主管部门）负责本行政区域内排水许可证书的颁发和监督管理，城镇排水主管部门可以委托专门机构承担排水许可审核管理的具体工作。 第四条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t>
  </si>
  <si>
    <t>燃气经营许可证核发</t>
  </si>
  <si>
    <t xml:space="preserve">    《城镇燃气管理条例》（2010年国务院令第583号 根据2016年国务院令第666号修正）
    第十五条 国家对燃气经营实行许可证制度。从事燃气经营活动的企业，应当具备下列条件：
    （一）符合燃气发展规划要求；
    （二）有符合国家标准的燃气气源和燃气设施；
    （三）企业的主要负责人、安全生产管理人员以及运行、维护和抢修人员经专业培训并考核合格；
    （四）法律、法规规定的其他条件。
    符合前款规定条件的，由县级以上地方人民政府燃气管理部门核发燃气经营许可证。</t>
  </si>
  <si>
    <t>马尾区燃气事务中心、建工科（审批科）</t>
  </si>
  <si>
    <t>燃气经营者改动市政燃气设施审批</t>
  </si>
  <si>
    <r>
      <t xml:space="preserve">    《城镇燃气管理条例》（</t>
    </r>
    <r>
      <rPr>
        <sz val="9"/>
        <rFont val="宋体"/>
        <family val="0"/>
      </rPr>
      <t>2010</t>
    </r>
    <r>
      <rPr>
        <sz val="9"/>
        <rFont val="宋体"/>
        <family val="0"/>
      </rPr>
      <t>年国务院令第</t>
    </r>
    <r>
      <rPr>
        <sz val="9"/>
        <rFont val="宋体"/>
        <family val="0"/>
      </rPr>
      <t>583</t>
    </r>
    <r>
      <rPr>
        <sz val="9"/>
        <rFont val="宋体"/>
        <family val="0"/>
      </rPr>
      <t>号</t>
    </r>
    <r>
      <rPr>
        <sz val="9"/>
        <rFont val="宋体"/>
        <family val="0"/>
      </rPr>
      <t xml:space="preserve"> </t>
    </r>
    <r>
      <rPr>
        <sz val="9"/>
        <rFont val="宋体"/>
        <family val="0"/>
      </rPr>
      <t>根据</t>
    </r>
    <r>
      <rPr>
        <sz val="9"/>
        <rFont val="宋体"/>
        <family val="0"/>
      </rPr>
      <t>2016</t>
    </r>
    <r>
      <rPr>
        <sz val="9"/>
        <rFont val="宋体"/>
        <family val="0"/>
      </rPr>
      <t>年国务院令第</t>
    </r>
    <r>
      <rPr>
        <sz val="9"/>
        <rFont val="宋体"/>
        <family val="0"/>
      </rPr>
      <t>666</t>
    </r>
    <r>
      <rPr>
        <sz val="9"/>
        <rFont val="宋体"/>
        <family val="0"/>
      </rPr>
      <t>号修正）
    第三十八条 燃气经营者改动市政燃气设施，应当制定改动方案，报县级以上地方人民政府燃气管理部门批准。</t>
    </r>
  </si>
  <si>
    <t>瓶装燃气供应许可证核发</t>
  </si>
  <si>
    <t xml:space="preserve">    《福建省燃气管理条例》 （2002年福建省九届人大常委会第三十四次会议通过，2012年修订）
    第十九条 取得瓶装燃气经营许可证的企业方可设立瓶装燃气供应站（点）。 
    设立瓶装燃气供应站（点）的，应当向所在地设区的市、县（市）人民政府燃气行政主管部门提出申请。燃气行政主管部门应当自受理申请之日起二十日内作出决定。准予许可的，发给瓶装燃气供应许可证；不予许可的，书面说明理由。</t>
  </si>
  <si>
    <t>迁移燃气站（点）审批</t>
  </si>
  <si>
    <t xml:space="preserve">    《福建省燃气管理条例》（2002年福建省九届人大常委会第三十四次会议通过，2012年修订）
    第三十一条 瓶装燃气经营企业、瓶装燃气供应站（点）应当保障燃气正常供应，不得擅自停止供气、更换气种或者迁移燃气供应站（点）。 
    确需停止供气、更换气种的，应当报经当地人民政府燃气行政主管部门批准，提前十日公告，并对用户的燃气供应事宜做出妥善安排；确需迁移燃气供应站（点）的，应当报经当地人民政府燃气行政主管部门批准，提前三十日公告并告知新供应站（点）地址 。</t>
  </si>
  <si>
    <t>燃气汽车加气站经营许可证核发</t>
  </si>
  <si>
    <t xml:space="preserve">    《福建省燃气管理条例》（2002年福建省九届人大常委会第三十四次会议通过，2012年修订）
    第二十条第一款  设立燃气汽车加气站的，应当向所在地设区的市人民政府燃气行政主管部门提出申请，但在高速公路服务区设立燃气汽车加气站的，应当向省人民政府燃气行政主管部门提出申请。燃气行政主管部门应当自受理申请之日起二十日内作出决定。准予许可的，发给燃气汽车加气经营许可证；不予许可的，书面说明理由。
</t>
  </si>
  <si>
    <t>燃气汽车加气站经营许可证年审</t>
  </si>
  <si>
    <t xml:space="preserve">    1.《福建省燃气管理条例》（2002年福建省九届人大常委会第三十四次会议通过，2012年修订）
　　第二十一条  瓶装燃气经营许可证、瓶装燃气供应许可证和燃气汽车加气经营许可证实行年审制度。
    2.关于颁发《关于实施&lt;福建省燃气管理条例&gt;的若干规定》的通知（闽建法〔2008〕1号第二十二条　燃气经营企业、燃气汽车加气站应当于每年1月31日前向所在地燃气行政主管部门申请《福建省瓶装燃气经营许可证》、《福建省瓶装燃气供应许可证》、《福建省燃气汽车加气经营许可证》年审，并提交下列材料：
　　（一）《年度检验审核申请表》；
　　（二）《福建省瓶装燃气经营许可证》、《福建省瓶装燃气供应许可证》、《福建省燃气汽车加气经营许可证》副本；
　　（三）企业法人营业执照、瓶装燃气供应站（点）营业执照、或燃气汽车加气站营业执照；
　　（四）企业或加气站上一年度财务报表；
　　（五）《福建省燃气经营企业管理手册》或《福建省燃气汽车加气站经营管理手册》；
　　（六）从业人员名单和相应的劳动合同。
　　设区的市、县（市）燃气行政主管部门应于每年2月底前对《福建省瓶装燃气供应许可证》作出年度检验审核意见。对符合条件的，办理年审手续；对不符合条件的，提出书面意见通知申报企业。
　　县（市）燃气行政主管部门应于每年2月底前对《福建省瓶装燃气经营许可证》、《福建省燃气汽车加气经营许可证》作出初步审核意见并报设区的市燃气行政主管部门。设区的市燃气行政主管部门应于3月30日前作出年度检验审核意见。对符合条件的，办理年审手续；对不符合条件的，提出书面意见通知县（市）燃气行政主管部门和企业。
　　年审结果记入燃气企业信用档案。</t>
  </si>
  <si>
    <t>临时占用城市内河河道许可</t>
  </si>
  <si>
    <t xml:space="preserve">    《福州市城市内河管理办法》（2019年1月9日福州市第十五届人民代表大会第三次会议通过，2019年3月28日福建省第十三届人民代表大会常务委员会第九次会议批准）
    第十三条 任何单位和个人不得擅自占用城市内河管理范围内的水面、陆地等。因城市内河治理等特殊需要临时占用的，应当经城市内河行政主管部门批准。 临时占用城市内河的建设工程开工前，建设单位应当编制相应的防汛防台风应急预案，经科学论证后，报城市内河行政主管部门备案，并承担施工范围内城市内河的防汛防台风安全责任。 临时占用期限不得超过两年。建设单位应当在临时占用期限届满之日起十五日内恢复原状。</t>
  </si>
  <si>
    <t>城市供水经营审批</t>
  </si>
  <si>
    <t xml:space="preserve">    1．《市政公用事业特许经营管理办法》（2004年建设部令第126号发布，根据2015年5月4日住房和城乡建设部令第24号《住房和城乡建设部关于修改&lt;房地产开发企业资质管理规定&gt;等部门规章的决定》修正）
　　第二条　本办法所称市政公用事业特许经营，是指政府按照有关法律、法规规定，通过市场竞争机制选择市政公用事业投资者或者经营者，明确其在一定期限和范围内经营某项市政公用事业产品或者提供某项服务的制度。城市供水、供气、供热、公共交通、污水处理、垃圾处理等行业，依法实施特许经营的，适用本办法。
    2．《福州市城市供水管理办法》（福州市第十三届人民代表大会常务委员会第三十五次会议通过）
　　第十条第一款 城市供水经营项目实施授予经营或者特许经营制度。</t>
  </si>
  <si>
    <t>建设工程消防设计审查</t>
  </si>
  <si>
    <t xml:space="preserve">    1.《中华人民共和国消防法》 （1998年第九届全国人民代表大会常务委员会第二次会议通过，2008年第十一届全国人民代表大会常务委员会第五次会议修订，2019年第十三届全国人民代表大会常务委员会第十次会议行政；2021年《关于修改〈中华人民共和国道路交通安全法〉等八部法律的决定》第三次修正）
    第十条 对按照国家工程建设消防技术标准需要进行消防设计的建设工程，实行建设工程消防设计审查验收制度。 第十一条第一款 国务院住房和城乡建设主管部门规定的特殊建设工程，建设单位应当将消防设计文件报送住房和城乡建设主管部门审查，住房和城乡建设主管部门依法对审查的结果负责。
    2.《建设工程消防设计审查验收管理暂行规定》（2020年建设部令第51号）
　  第十五条　对特殊建设工程实行消防设计审查制度。特殊建设工程的建设单位应当向消防设计审查验收主管部门申请消防设计审查，消防设计审查验收主管部门依法对审查的结果负责。特殊建设工程未经消防设计审查或者审查不合格的，建设单位、施工单位不得施工。</t>
  </si>
  <si>
    <t>消防办、建工科（审批科）</t>
  </si>
  <si>
    <t>因工程建设需要拆除、改动、迁移供水、排水与污水处理设施审核</t>
  </si>
  <si>
    <t xml:space="preserve">    1、《城市供水条例》（国务院令第158号发布，根据2018年3月19日《国务院关于修改和废止部分行政法规的决定》修正，2020年3月27日《国务院关于修改和废止部分行政法规的决定》修订）
    第三十条因工程建设确需改装、拆除或者迁移城市公共供水设施的，建设单位应当报经县级以上人民政府城市规划行政主管部门和城市供水行政主管部门批准，并采取相应的补救措施。
    2、《城镇排水与污水处理条例》（2013年国务院令第641号）
    第四十三条　新建、改建、扩建建设工程，不得影响城镇排水与污水处理设施安全。 建设工程开工前，建设单位应当查明工程建设范围内地下城镇排水与污水处理设施的相关情况。城镇排水主管部门及其他相关部门和单位应当及时提供相关资料。 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
    3.《福建省城乡供水条例》（2017年福建省第十二届人民代表大会常务委员会第三十次会议通过）
    第四十八条 施工可能影响城乡公共供水设施安全的，建设单位或者施工单位应当查明地下供水管网情况，与供水单位商定保护措施，并由施工单位负责实施。 因工程建设需拆除、改装或者迁移城乡公共供水设施的，建设单位应当持规划批准文件报城乡供水主管部门批准，所需费用由建设单位负担。移动公共消火栓的，应当向消防部门报备。</t>
  </si>
  <si>
    <t>新增</t>
  </si>
  <si>
    <t>行政行可</t>
  </si>
  <si>
    <t xml:space="preserve">
建设工程消防验收</t>
  </si>
  <si>
    <r>
      <t xml:space="preserve">    《中华人民共和国消防法》（2008年主席令第6号，1998</t>
    </r>
    <r>
      <rPr>
        <sz val="9"/>
        <rFont val="宋体"/>
        <family val="0"/>
      </rPr>
      <t>年第九届全国人民代表大会常务委员会第二次会议通过，</t>
    </r>
    <r>
      <rPr>
        <sz val="9"/>
        <rFont val="宋体"/>
        <family val="0"/>
      </rPr>
      <t>2008</t>
    </r>
    <r>
      <rPr>
        <sz val="9"/>
        <rFont val="宋体"/>
        <family val="0"/>
      </rPr>
      <t>年第十一届全国人民代表大会常务委员会第五次会议修订；</t>
    </r>
    <r>
      <rPr>
        <sz val="9"/>
        <rFont val="宋体"/>
        <family val="0"/>
      </rPr>
      <t>2019</t>
    </r>
    <r>
      <rPr>
        <sz val="9"/>
        <rFont val="宋体"/>
        <family val="0"/>
      </rPr>
      <t>年第十三届全国人民代表大会常务委员会第十次会议修正；</t>
    </r>
    <r>
      <rPr>
        <sz val="9"/>
        <rFont val="宋体"/>
        <family val="0"/>
      </rPr>
      <t>2021</t>
    </r>
    <r>
      <rPr>
        <sz val="9"/>
        <rFont val="宋体"/>
        <family val="0"/>
      </rPr>
      <t>年《关于修改〈中华人民共和国道路交通安全法〉等八部法律的决定》第三次修正）
    第十条 对按照国家工程建设消防技术标准需要进行消防设计的建设工程，实行建设工程消防设计审查验收制度。 第十三条第一款 国务院住房和城乡建设主管部门规定应当申请消防验收的建设工程竣工，建设单位应当向住房和城乡建设主管部门申请消防验收。 第十四条 建设工程消防设计审查、消防验收、备案和抽查的具体办法，由国务院住房和城乡建设主管部门规定。</t>
    </r>
  </si>
  <si>
    <t>设置河道雨水排放口许可</t>
  </si>
  <si>
    <t xml:space="preserve">    1.《福州市城市内河管理办法》（2019年1月9日福州市第十五届人民代表大会第三次会议通过，2019年3月28日福建省第十三届人民代表大会常务委员会第九次会议批准）
    第十四条 在城市内河管理范围内，除市政污水处理设施的出水口外，不得新建、改建或者扩建排污口。市政污水处理设施需要设置出水口的，应当征得城市内河行政主管部门同意，由生态环境行政主管部门负责对环境影响报告书进行审批。 市政污水处理设施的出水应当达标排放，并由生态环境行政主管部门定期进行监测，监测结果应当向社会公布。 在城市内河管理范围内新建、改建或者扩建雨水排放口的，应当经城市内河行政主管部门批准。城市内河行政主管部门应当对城市内河管理范围内的出水口、雨水排放口编号建档，实施监督管理。
    2.《福州市城市内河管理办法实施细则》（榕政办〔2019〕127号）
    第二十七条第二款 鼓楼区、台江区、仓山区、晋安区四城区的沿河市政污水处理设施出水口和排放标准由生态环境行政主管部门依法审批；沿河雨水排放口（含合流制雨水排放口）由市城乡建设局依法审批。 </t>
  </si>
  <si>
    <t>涉河工程建设方案审查</t>
  </si>
  <si>
    <t xml:space="preserve">    1.《福州市城市内河管理办法》（2019年1月9日福州市第十五届人民代表大会第三次会议通过，2019年3月28日福建省第十三届人民代表大会常务委员会第九次会议批准）
    第十条 城市内河疏浚清淤、生态补水和污水截流等综合治理工程，以及在城市内河管理范围内修建码头、跨河桥梁、管线设施、景观照明设施、配套用房等工程，应当符合城市内河专项规划，遵照生态环境、市容环境卫生、海绵城市建设、排水防涝等有关规定和技术标准。 建设单位应当在工程可行性研究报告报请审核前，将工程建设方案报城市内河行政主管部门审查同意后，按照基本建设程序履行审批手续。
    2.《福州市城市内河管理办法实施细则》（福州市第五届政府第16次常务会议研究同意）
    第二十二条 在城市内河管理范围内建设相关管线、桥梁、道路、排污口、雨水口及其他建（构）筑物的，应当符合内河专项规划的要求，以及生态环境、市容环境卫生、海绵城市建设、排水防涝等有关规定和技术标准。建设单位应当在工程可行性研究报告报请审核前，将工程建设方案报城市内河行政主管部门审查同意。</t>
  </si>
  <si>
    <t>承接查验备案审批</t>
  </si>
  <si>
    <r>
      <t xml:space="preserve">    《福建省物业管理条例》（2018年9月30日福建省第十三届人民代表大会常务委员会第六次会议通过）
    </t>
    </r>
    <r>
      <rPr>
        <sz val="9"/>
        <rFont val="宋体"/>
        <family val="0"/>
      </rPr>
      <t>四十三条  新建物业交付使用前，物业服务企业和建设单位应当按照国家有关规定和前期物业服务合同约定，共同对物业共用部位、共用设施设备进行承接查验。 建设单位应当组织村（居）民委员会、业主代表、物业管理行业协会或者专业机构参与承接查验，进行见证和监督，承接查验记录须经参与承接查验各方代表签字确认，并允许业主查阅。承接查验相关费用由建设单位承担。 承接查验结果经各方代表签字确认后，建设单位与物业服务企业应当签订物业承接查验协议。物业承接查验协议应当对承接查验的基本情况、存在问题、解决方法及其时限、双方权利义务、违约责任等事项作出约定。所在地县级以上地方人民政府物业管理主管部门应当督促建设单位及时整改遗留问题，建设单位应当及时解决并组织复验。物业承接查验发现的问题，建设单位未整改落实的，新建物业不得移交给物业服务企业。物业服务企业应当自物业交接后三十日内，向物业所在地县（市、区）人民政府物业管理主管部门办理备案手续。</t>
    </r>
  </si>
  <si>
    <t>房管科、建工科（审批科）</t>
  </si>
  <si>
    <t>公共服务</t>
  </si>
  <si>
    <t>公租房申请审核</t>
  </si>
  <si>
    <r>
      <t xml:space="preserve">    1.《公共租赁住房管理办法》（2012年住房和城乡建设部令第11号）
    第四条第二款 县级以上地方人民政府住房城乡建设（住房保障）主管部门负责本行政区域内的公共租赁住房管理工作。 
    2.《福州市公共租赁住房管理办法》（2012年福州市人民政府令第54号）
    第三条　本办法适用于本市五城区范围内公共租赁住房的建设、分配、使用和管理。  
</t>
    </r>
    <r>
      <rPr>
        <sz val="9"/>
        <rFont val="宋体"/>
        <family val="0"/>
      </rPr>
      <t xml:space="preserve">    </t>
    </r>
    <r>
      <rPr>
        <sz val="9"/>
        <rFont val="宋体"/>
        <family val="0"/>
      </rPr>
      <t>第五条 各区住房保障、民政部门和各街道办事处（乡、镇政府）负责本辖区公共租赁住房承租资格审核及其监督管理工作。  
    第四十六条　各县（市）可参照本办法，制定本辖区公共租赁住房管理规定。</t>
    </r>
  </si>
  <si>
    <t>区国有房产中心</t>
  </si>
  <si>
    <t>前期物业服务合同备案</t>
  </si>
  <si>
    <r>
      <t xml:space="preserve">    1.《福建省物业管理条例 》（2006年福建省第十届人民代表大会常务委员会第二十五次会议通过；2018年福建省第十三届人民代表大会常务委员会第六次会议通过）
</t>
    </r>
    <r>
      <rPr>
        <sz val="9"/>
        <rFont val="宋体"/>
        <family val="0"/>
      </rPr>
      <t xml:space="preserve">    </t>
    </r>
    <r>
      <rPr>
        <sz val="9"/>
        <rFont val="宋体"/>
        <family val="0"/>
      </rPr>
      <t xml:space="preserve">第三十三条第二款 前期物业服务合同、临时管理规约、物业使用说明书以及共用配套设施设备平面图作为商品房预售合同的附件，由建设单位、购房人在签订商品房预售合同时一并签订。建设单位应当在确定前期物业服务企业之日起三十日内，将前期物业服务合同报所在地县（市、区）人民政府物业管理主管部门备案。 
    2.《关于加强（前期）物业服务合同备案工作的通知 》（闽建办房〔2019〕19号 )
</t>
    </r>
    <r>
      <rPr>
        <sz val="9"/>
        <rFont val="宋体"/>
        <family val="0"/>
      </rPr>
      <t xml:space="preserve">    </t>
    </r>
    <r>
      <rPr>
        <sz val="9"/>
        <rFont val="宋体"/>
        <family val="0"/>
      </rPr>
      <t xml:space="preserve">第二条第一款（一）建设单位应当在确定前期物业服务企业之日起30日内，将前期物业服务合同报项目所在地县（市、区）、开发区物业管理主管部门（以下简称“县（市、区）物业管理主管部门”）备案。 </t>
    </r>
  </si>
  <si>
    <t>物业服务合同备案</t>
  </si>
  <si>
    <r>
      <t xml:space="preserve">    1.《福建省物业管理条例 》（2006年福建省第十届人民代表大会常务委员会第二十五次会议通过；2018年福建省第十三届人民代表大会常务委员会第六次会议通过）
   第三十三条第二款 前期物业服务合同、临时管理规约、物业使用说明书以及共用配套设施设备平面图作为商品房预售合同的附件，由建设单位、购房人在签订商品房预售合同时一并签订。建设单位应当在确定前期物业服务企业之日起三十日内，将前期物业服务合同报所在地县（市、区）人民政府物业管理主管部门备案。 
    2.《关于加强（前期）物业服务合同备案工作的通知 》（闽建办房〔2019〕19号 )
    </t>
    </r>
    <r>
      <rPr>
        <sz val="9"/>
        <rFont val="宋体"/>
        <family val="0"/>
      </rPr>
      <t xml:space="preserve">第二条第一款（一）建设单位应当在确定前期物业服务企业之日起30日内，将前期物业服务合同报项目所在地县（市、区）、开发区物业管理主管部门（以下简称“县（市、区）物业管理主管部门”）备案。 </t>
    </r>
  </si>
  <si>
    <t>协议选聘物业服务企业批准</t>
  </si>
  <si>
    <r>
      <t xml:space="preserve">    1.《福建省物业管理条例》（2006年福建省第十届人民代表大会常务委员会第二十五次会议通过；2018年福建省第十三届人民代表大会常务委员会第六次会议通过）
</t>
    </r>
    <r>
      <rPr>
        <sz val="9"/>
        <rFont val="宋体"/>
        <family val="0"/>
      </rPr>
      <t xml:space="preserve">    </t>
    </r>
    <r>
      <rPr>
        <sz val="9"/>
        <rFont val="宋体"/>
        <family val="0"/>
      </rPr>
      <t xml:space="preserve"> 第二十四条第二款 住宅物业的建设单位，应当通过招投标的方式选聘物业服务企业；投标人少于3个或者住宅规模较小的，经物业所在地的区、县人民政府房地产行政主管部门批准，可以采用协议方式选聘物业服务企业。 
    2.《福建省物业管理招标投标暂行办法 》（闽建房函〔2004〕147号 ）
</t>
    </r>
    <r>
      <rPr>
        <sz val="9"/>
        <rFont val="宋体"/>
        <family val="0"/>
      </rPr>
      <t xml:space="preserve">    </t>
    </r>
    <r>
      <rPr>
        <sz val="9"/>
        <rFont val="宋体"/>
        <family val="0"/>
      </rPr>
      <t xml:space="preserve">第四条第一款 达到下列规模标准的住宅及同一物业管理区域内非住宅项目，建设单位应当通过招标投标的方式选聘具有相应资质的物业管理企业实施前期物业管理：（一）总建筑面积在2万平方米及以上的住宅小区；（二）总建筑面积在1万平方米及以上的高层住宅。 </t>
    </r>
  </si>
  <si>
    <t>房管科、建工科（审批科</t>
  </si>
  <si>
    <t>住宅专项维修资金使用审核</t>
  </si>
  <si>
    <r>
      <t xml:space="preserve">    1.《住宅专项维修资金管理办法》（建设部、财政部令第165号）
</t>
    </r>
    <r>
      <rPr>
        <sz val="9"/>
        <rFont val="宋体"/>
        <family val="0"/>
      </rPr>
      <t xml:space="preserve">    </t>
    </r>
    <r>
      <rPr>
        <sz val="9"/>
        <rFont val="宋体"/>
        <family val="0"/>
      </rPr>
      <t xml:space="preserve">第五条  国务院建设主管部门会同国务院财政部门负责全国住宅专项维修资金的指导和监督工作。县级以上地方人民政府建设（房地产）主管部门会同同级财政部门负责本行政区域内住宅专项维修资金的指导和监督工作。
    2.《福建省商品住宅专项维修资金使用暂行办法》 （闽建房〔2009〕30号）
</t>
    </r>
    <r>
      <rPr>
        <sz val="9"/>
        <rFont val="宋体"/>
        <family val="0"/>
      </rPr>
      <t xml:space="preserve">    </t>
    </r>
    <r>
      <rPr>
        <sz val="9"/>
        <rFont val="宋体"/>
        <family val="0"/>
      </rPr>
      <t xml:space="preserve">第五条  省人民政府房地产行政主管部门负责本省商品住宅专项维修资金使用的指导和监督工作。设区市、县（市）人民政府房地产行政主管部门应指定专门机构并配备工作人员，负责对本行政区域内商品住宅专项维修资金使用的指导和监督工作。商品住宅专项维修资金的使用，应当依法接受审计部门的审计监督。
    3.《福州市住宅专项维修资金管理办法》（榕政办〔2015〕189号）
</t>
    </r>
    <r>
      <rPr>
        <sz val="9"/>
        <rFont val="宋体"/>
        <family val="0"/>
      </rPr>
      <t xml:space="preserve">    </t>
    </r>
    <r>
      <rPr>
        <sz val="9"/>
        <rFont val="宋体"/>
        <family val="0"/>
      </rPr>
      <t xml:space="preserve">第三条  市房屋行政主管部门会同市财政部门负责本市维修资金管理的指导和监督工作。市住宅专项维修资金管理机构（以下简称市维修资金管理机构）具体负责本市维修资金的交存和日常管理工作。各区房屋行政主管部门具体负责本行政区域内维修资金使用审核工作。各乡镇人民政府、街道办事处按照有关规定与职责分工，负责维修资金的相关工作。   </t>
    </r>
  </si>
  <si>
    <t>区国有房产中心、建工科（审批科）</t>
  </si>
  <si>
    <t>前期物业管理招标备案</t>
  </si>
  <si>
    <r>
      <t xml:space="preserve">    《前期物业管理招标投标管理暂行办法》（建住房〔2003〕130号）
</t>
    </r>
    <r>
      <rPr>
        <sz val="9"/>
        <rFont val="宋体"/>
        <family val="0"/>
      </rPr>
      <t xml:space="preserve">    </t>
    </r>
    <r>
      <rPr>
        <sz val="9"/>
        <rFont val="宋体"/>
        <family val="0"/>
      </rPr>
      <t xml:space="preserve">第十一条 招标人应当在发布招标公告或者发出投标邀请书的10日前，提交以下材料报物业项目所在地的县级以上地方人民政府房地产行政主管部门备案：（一）与物业管理有关的物业项目开发建设的政府批件； （二）招标公告或者招标邀请书； （三）招标文件； （四）法律、法规规定的其他材料。 房地产行政主管部门发现招标有违反法律、法规规定的，应当及时责令招标人改正。 </t>
    </r>
  </si>
  <si>
    <t>前期物业管理中标备案</t>
  </si>
  <si>
    <r>
      <t xml:space="preserve">    《前期物业管理招标投标管理暂行办法 》（建住房〔2003〕130号）
</t>
    </r>
    <r>
      <rPr>
        <sz val="9"/>
        <rFont val="宋体"/>
        <family val="0"/>
      </rPr>
      <t xml:space="preserve">    </t>
    </r>
    <r>
      <rPr>
        <sz val="9"/>
        <rFont val="宋体"/>
        <family val="0"/>
      </rPr>
      <t xml:space="preserve">第三十七条第二款 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  </t>
    </r>
  </si>
  <si>
    <t>物业服务区域划分备案</t>
  </si>
  <si>
    <t xml:space="preserve">    《福建省物业管理条例》 （2006年福建省第十届人民代表大会常务委员会第二十五次会议通过；2018年福建省第十三届人民代表大会常务委员会第六次会议通过） 
     第七条 物业管理区域的划分应当以经批准的物业项目规划用地范围、社区布局、物业的共用设施设备、建筑物规模等因素确定。分期建设或者有两个以上建设单位开发建设的区域，其设置的配套设施设备公用的，应当划分为一个物业管理去区域。但该区域内已自然形成多个相对独立小区的，可以划分为不同的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对已经自然形成且无争议的区域，所在地乡（镇）人民政府或者街道办事处向县（市、区）人民政府物业管理主管部门书面提议后，经其确认无异议的，不再重新划分。物业管理区域划定后需要调整以及已投入使用但尚未划分的，县（市、区）人民政府物业管理主管部门应当会同乡（镇）人民政府或者街道办事处，按照本条例第七条的规定，结合社区布局划分物业管理区域。</t>
  </si>
  <si>
    <t>建设工程竣工验收消防备案</t>
  </si>
  <si>
    <t xml:space="preserve">    1.《中华人民共和国消防法》（2008年主席令第6号，1998年第九届全国人民代表大会常务委员会第二次会议通过，2008年第十一届全国人民代表大会常务委员会第五次会议修订；2019年第十三届全国人民代表大会常务委员会第十次会议修正；2021年《关于修改〈中华人民共和国道路交通安全法〉等八部法律的决定》第三次修正）
    第十条 对按照国家工程建设消防技术标准需要进行消防设计的建设工程，实行建设工程消防设计审查验收制度。 第十四条 建设工程消防设计审查、消防验收、备案和抽查的具体办法，由国务院住房和城乡建设主管部门规定。
    2.《建设工程消防设计审查验收管理暂行规定》（2020年住建部令第51号） 
    第三十三条 对其他建设工程实施备案抽查制度。其他建设工程经依法抽查不合格的，应当停止使用。 第三十六条：消防设计审查验收主管部门应当对备案的其他建设工程进行抽查。
    3.《福建省建设工程消防设计审查验收管理暂行实施细则》（闽建〔2020〕6号文）
    第三十条 消防设计审查验收主管部门应当对其他建设工程依法进行消防验收备案抽查，抽查工作推行“双随机、一公开”制度，随机抽查对象。随机抽取检查人员。</t>
  </si>
  <si>
    <t>消化科、建工科（审批科）</t>
  </si>
  <si>
    <t>住宅专项维修资金管理</t>
  </si>
  <si>
    <t>《住宅专项维修资金管理办法》（2007年建设部、财政部令第165号）                                                  第五条　县级以上地方人民政府建设（房地产）主管部门会同同级财政部门负责本行政区域内住宅专项维修资金的指导和监督工作。</t>
  </si>
  <si>
    <t>区国有房产中心、审批科、房产科</t>
  </si>
  <si>
    <t>行政确认</t>
  </si>
  <si>
    <t>对招标、投标、评标、中标无效的确认</t>
  </si>
  <si>
    <t xml:space="preserve">    1.《招标投标法实施条例》（国务院令第676号，2011年12月20日国务院令第613号，根据2017年3月1日《国务院关于修改和废止部分行政法规的决定》修订　根据2018年3月19日《国务院关于修改和废止部分行政法规的决定》修正，根据2019年3月2日《国务院关于修改部分行政法规的决定》修正）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第三十四条　与招标人存在利害关系可能影响招标公正性的法人、其他组织或者个人，不得参加投标。
    单位负责人为同一人或者存在控股、管理关系的不同单位，不得参加同一标段投标或者未划分标段的同一招标项目投标。违反前两款规定的，相关投标均无效。
    第三十七条　招标人应当在资格预审公告、招标公告或者投标邀请书中载明是否接受联合体投标。
    招标人接受联合体投标并进行资格预审的，联合体应当在提交资格预审申请文件前组成。资格预审后联合体增减、更换成员的，其投标无效。联合体各方在同一招标项目中以自己名义单独投标或者参加其他联合体投标的，相关投标均无效。
    第三十八条　投标人发生合并、分立、破产等重大变化的，应当及时书面告知招标人。投标人不再具备资格预审文件、招标文件规定的资格条件或者其投标影响招标公正性的，其投标无效。
    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第八十一条  依法必须进行招标的项目的招标投标活动违反招标投标法和本条例的规定，对中标结果造成实质性影响，且不能采取补救措施予以纠正的，招标、投标、中标无效，应当依法重新招标或者评标；
    2.《工程建设项目施工招标投标办法》（2003年七部委令第30号，根据2013年第23号令修正）
    第六条　各级发展计划、经贸、建设、铁道、交通、信息产业、水利、外经贸、民航等部门依照《国务院办公厅印发国务院有关部门实施招标投标活动行政监督的职责分工意见的通知》（国办发[2000]34号）和各地规定的职责分工，对工程施工招标投标活动实施监督，依法查处工程施工招标投标活动中的违法行为。
    第八十六条  依法必须进行施工招标的项目违反法律规定，中标无效的，应当依照法律规定的中标条件从其余投标人中重新确定中标人或者依法重新进行招标。中标无效的，发出的中标通知书和签订的合同自始没有法律约束力，但不影响合同中独立存在的有关解决争议方法的条款的效力。
    3.《福建省招标投标条例》（2006年8月4日福建省十届人大第24次会议通过）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
    4.《工程建设项目招标投标活动投诉处理办法》（2004年国家发改委等9部委令第11号，根据2013年第23号令修正）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对国家重大建设项目（含工业项目）招标投标活动的投诉，由国家发展改革委受理并依法做出处理决定。对国家重大建设项目招标投标活动的投诉，有关行业行政监督部门已经收到的，应当通报国家发展改革委，国家发展改革委不再受理。</t>
  </si>
  <si>
    <t>对招标投标转让、分包无效的确认</t>
  </si>
  <si>
    <t xml:space="preserve">    1.《招标投标法》（1999年8月30日第九届全国人民代表大会常务委员会第十一次会议通过　根据2017年12月27日第十二届全国人民代表大会常务委员会第三十一次会议《关于修改〈中华人民共和国招标投标法〉、〈中华人民共和国计量法〉的决定》修正）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2011年国务院令第613号公布，根据2017年3月1日《国务院关于修改和废止部分行政法规的决定》修订，根据2018年3月19日《国务院关于修改和废止部分行政法规的决定》修正　根据2019年3月2日《国务院关于修改部分行政法规的决定》修正）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3.《工程建设项目施工招标投标办法》（2003年七部委令第30号，根据2013年第23号令修正）
    第八十二条  中标人将中标项目转让给他人的，将中标项目肢解后分别转让给他人的，违法将中标项目的部分主体、关键性工作分包给他人的，或分包人再次分包的，转让、分包无效，有关行政监督部门处转让、分包项目金额千分之五以上千分之十以下的罚款；有违法所得的，并处没收违法所得；可以责令停业整顿；情节严重的，由工商行政管理机关吊销营业执照。
    4.《工程建设项目招标投标活动投诉处理办法》（2004年国家发改委等9部委令第11号，根据2013年第23号令修正）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对国家重大建设项目（含工业项目）招标投标活动的投诉，由国家发展改革委受理并依法做出处理决定。对国家重大建设项目招标投标活动的投诉，有关行业行政监督部门已经收到的，应当通报国家发展改革委，国家发展改革委不再受理。</t>
  </si>
  <si>
    <t>确认建设工程招标投标活动的合法有效性</t>
  </si>
  <si>
    <r>
      <t xml:space="preserve">    《中华人民共和国招标投标法》（</t>
    </r>
    <r>
      <rPr>
        <sz val="9"/>
        <rFont val="宋体"/>
        <family val="0"/>
      </rPr>
      <t>1999</t>
    </r>
    <r>
      <rPr>
        <sz val="9"/>
        <rFont val="宋体"/>
        <family val="0"/>
      </rPr>
      <t>年</t>
    </r>
    <r>
      <rPr>
        <sz val="9"/>
        <rFont val="宋体"/>
        <family val="0"/>
      </rPr>
      <t>8</t>
    </r>
    <r>
      <rPr>
        <sz val="9"/>
        <rFont val="宋体"/>
        <family val="0"/>
      </rPr>
      <t>月</t>
    </r>
    <r>
      <rPr>
        <sz val="9"/>
        <rFont val="宋体"/>
        <family val="0"/>
      </rPr>
      <t>30</t>
    </r>
    <r>
      <rPr>
        <sz val="9"/>
        <rFont val="宋体"/>
        <family val="0"/>
      </rPr>
      <t>日第九届全国人民代表大会常务委员会第十一次会议通过　根据</t>
    </r>
    <r>
      <rPr>
        <sz val="9"/>
        <rFont val="宋体"/>
        <family val="0"/>
      </rPr>
      <t>2017</t>
    </r>
    <r>
      <rPr>
        <sz val="9"/>
        <rFont val="宋体"/>
        <family val="0"/>
      </rPr>
      <t>年</t>
    </r>
    <r>
      <rPr>
        <sz val="9"/>
        <rFont val="宋体"/>
        <family val="0"/>
      </rPr>
      <t>12</t>
    </r>
    <r>
      <rPr>
        <sz val="9"/>
        <rFont val="宋体"/>
        <family val="0"/>
      </rPr>
      <t>月</t>
    </r>
    <r>
      <rPr>
        <sz val="9"/>
        <rFont val="宋体"/>
        <family val="0"/>
      </rPr>
      <t>27</t>
    </r>
    <r>
      <rPr>
        <sz val="9"/>
        <rFont val="宋体"/>
        <family val="0"/>
      </rPr>
      <t>日第十二届全国人民代表大会常务委员会第三十一次会议《关于修改〈中华人民共和国招标投标法〉、〈中华人民共和国计量法〉的决定》修正）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第五十五条  依法必须进行招标的项目，招标人违反本法规定，与投标人就投标价格、投标方案等实质性内容进行谈判的，给予警告，对单位直接负责的主管人员和其他直接责任人员依法给予处分。前款所列行为影响中标结果的，中标无效。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</si>
  <si>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 xml:space="preserve">
马尾区工程招投标与造价事务中心办公室</t>
  </si>
  <si>
    <t>行政监督检查</t>
  </si>
  <si>
    <t>对城市地下工程开发利用情况的监督检查</t>
  </si>
  <si>
    <t xml:space="preserve">    《城市地下空间开发利用管理规定》（1997年建设部令第58号，2001年建设部令第108号修订）
    第四条　国务院建设行政主管部门负责全国城市地下空间的开发利用管理工作。
　　省、自治区人民政府建设行政主管部门负责本行政区域内城市地下空间的开发利用管理工作。
　　直辖市、市、县人民政府建设行政主管部门和城市规划行政主管部门按照职责分工，负责本行政区域内城市地下空间的开发利用管理工作。
    第二十四条 城市地下工程由开发利用的建设单位或者使用单位进行管理，并接受建设行政主管部门的监督检查。</t>
  </si>
  <si>
    <t>对获得市政公用事业特许经营权的企业的经营计划实施情况、产品和服务的质量以及安全生产情况进行监督检查</t>
  </si>
  <si>
    <t xml:space="preserve">    《市政公用事业特许经营管理办法》（2004年建设部令第126号　根据2015年5月4日住房和城乡建设部令第24号《住房和城乡建设部关于修改＜房地产开发企业资质管理规定＞等部门规章的决定》修正）
    第四条第三款 直辖市、市、县人民政府市政公用事业主管部门依据人民政府的授权（以下简称主管部门），负责本行政区域内的市政公用事业特许经营事业的具体实施。
    第十条 主管部门应当履行下列责任：（三）对获得特许经营权的企业的经营计划实施情况、产品和服务的质量以及安全生产情况进行监督；</t>
  </si>
  <si>
    <t>对城镇污水处理设施运行维护和保护情况的监督检查</t>
  </si>
  <si>
    <t xml:space="preserve">     《城镇排水与污水处理条例》（2013年国务院令第641号）
    第十四条第二款  建设单位应当按照排水设计方案建设连接管网等设施；未建设连接管网等设施的，不得投入使用。城镇排水主管部门或者其委托的专门机构应当加强指导和监督。
    第二十三条  城镇排水主管部门应当加强对排放口设置以及预处理设施和水质、水量检测设施建设的指导和监督；对不符合规划要求或者国家有关规定的，应当要求排水户采取措施，限期整改。
    第三十四条第二款  城镇排水主管部门应当对城镇污水处理设施运营情况进行监督和考核，并将监督考核情况向社会公布。
    第四十四条  县级以上人民政府城镇排水主管部门应当会同有关部门，加强对城镇排水与污水处理设施运行维护和保护情况的监督检查，并将检查情况及结果向社会公开。实施监督检查时，有权采取下列措施：
　　（一）进入现场进行检查、监测；
　　（二）查阅、复制有关文件和资料；
　　（三）要求被监督检查的单位和个人就有关问题作出说明。
　　被监督检查的单位和个人应当予以配合，不得妨碍和阻挠依法进行的监督检查活动。</t>
  </si>
  <si>
    <t>对市政设施（供排水）维护和管理的监督检查</t>
  </si>
  <si>
    <t xml:space="preserve">     《福州经济技术开发区管委会办公室 马尾区人民政府办公室关于印发&lt;福州经济技术开发区住房和城乡建设局 福州市马尾区住房和城乡建设局主要职责、内设机构和人员编制规定&gt;的通知》（榕开政办[2015]35号）
    二、主要职责（一）贯彻实施国家和省、市、区有关住房和城乡建设、工程建设、村镇建设、房地产业、建筑业、市政公用事业、勘察设计咨询业的方针、政策、法律法规和规章，以及科技发展战略、产业政策、中长期发展规划，并指导检查督促实施。
   （七）拟订全区市政公用事业的发展规划和规范性文件并指导实施。指导市政公用设施建设、安全和应急管理;负责城市道路、桥梁、路灯、供水、节水、排水、燃气、建设档案、内河管理和城市景观建设等行业管理工作；负责温泉的保护和开发利用。   </t>
  </si>
  <si>
    <t>对房屋和市政基础设施工程招投标监督检查</t>
  </si>
  <si>
    <r>
      <t xml:space="preserve">    1.《中华人民共和国招标投标法》（</t>
    </r>
    <r>
      <rPr>
        <sz val="9"/>
        <color indexed="8"/>
        <rFont val="宋体"/>
        <family val="0"/>
      </rPr>
      <t>1999</t>
    </r>
    <r>
      <rPr>
        <sz val="9"/>
        <color indexed="8"/>
        <rFont val="宋体"/>
        <family val="0"/>
      </rPr>
      <t>年</t>
    </r>
    <r>
      <rPr>
        <sz val="9"/>
        <color indexed="8"/>
        <rFont val="宋体"/>
        <family val="0"/>
      </rPr>
      <t>8</t>
    </r>
    <r>
      <rPr>
        <sz val="9"/>
        <color indexed="8"/>
        <rFont val="宋体"/>
        <family val="0"/>
      </rPr>
      <t>月</t>
    </r>
    <r>
      <rPr>
        <sz val="9"/>
        <color indexed="8"/>
        <rFont val="宋体"/>
        <family val="0"/>
      </rPr>
      <t>30</t>
    </r>
    <r>
      <rPr>
        <sz val="9"/>
        <color indexed="8"/>
        <rFont val="宋体"/>
        <family val="0"/>
      </rPr>
      <t>日第九届全国人民代表大会常务委员会第十一次会议通过　根据</t>
    </r>
    <r>
      <rPr>
        <sz val="9"/>
        <color indexed="8"/>
        <rFont val="宋体"/>
        <family val="0"/>
      </rPr>
      <t>2017</t>
    </r>
    <r>
      <rPr>
        <sz val="9"/>
        <color indexed="8"/>
        <rFont val="宋体"/>
        <family val="0"/>
      </rPr>
      <t>年</t>
    </r>
    <r>
      <rPr>
        <sz val="9"/>
        <color indexed="8"/>
        <rFont val="宋体"/>
        <family val="0"/>
      </rPr>
      <t>12</t>
    </r>
    <r>
      <rPr>
        <sz val="9"/>
        <color indexed="8"/>
        <rFont val="宋体"/>
        <family val="0"/>
      </rPr>
      <t>月</t>
    </r>
    <r>
      <rPr>
        <sz val="9"/>
        <color indexed="8"/>
        <rFont val="宋体"/>
        <family val="0"/>
      </rPr>
      <t>27</t>
    </r>
    <r>
      <rPr>
        <sz val="9"/>
        <color indexed="8"/>
        <rFont val="宋体"/>
        <family val="0"/>
      </rPr>
      <t xml:space="preserve">日第十二届全国人民代表大会常务委员会第三十一次会议《关于修改〈中华人民共和国招标投标法〉、〈中华人民共和国计量法〉的决定》修正）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2.《关于国务院有关部门实施招标投标活动行政监督的职责分工的意见》（国办发〔2000〕34号）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有关行政主管部门须将监督过程中发现的问题，及时通知项目审批部门，项目审批部门根据情况依法暂停项目执行或者暂停资金拨付。
    3.《建筑工程设计招标投标管理办法》（2017年1月24日住房和城乡建设部令第33号）
     第三条　国务院住房城乡建设主管部门依法对全国建筑工程设计招标投标活动实施监督。
　　县级以上地方人民政府住房城乡建设主管部门依法对本行政区域内建筑工程设计招标投标活动实施监督，依法查处招标投标活动中的违法违规行为。
</t>
    </r>
  </si>
  <si>
    <t>马尾工程招投标与造价事务中心</t>
  </si>
  <si>
    <t>对工程勘察企业质量管理程序的实施、试验室是否符合标准等情况的监督检查</t>
  </si>
  <si>
    <t xml:space="preserve">    《建设工程勘察质量管理办法》（2002年12月4日发布，建设部令第115号）
    第十九条 工程勘察质量监督部门应当对工程勘察企业质量管理程序的实施、试验室是否符合标准等情况进行检查，并定期向社会公布检查和处理结果。”
</t>
  </si>
  <si>
    <t>马尾区建设工程质量监督站意见</t>
  </si>
  <si>
    <t>对无障碍设施建设和使用的监督检查</t>
  </si>
  <si>
    <t xml:space="preserve">    《福建省无障碍设施建设和使用管理办法》（2010年8月5日发布，福建省政府令第109号）
    第四条 县级以上人民政府对本行政区域内无障碍设施建设、改造和使用的管理实行统一领导。县级以上人民政府建设主管部门负责本行政区域内无障碍设施的建设和使用的监督管理工作，发改、财政、城乡规划、房地产、市政、园林、民政、公安、交通、旅游、文化、教育、体育、卫生等有关部门按照各自的职责分工，做好有关无障碍设施的建设和管理工作。金融、邮政、电信、铁路、民航等管理部门应当配合做好有关无障碍设施的建设和管理工作。</t>
  </si>
  <si>
    <t>对有关建设工程质量的法律、法规和强制性标准执行情况的监督检查</t>
  </si>
  <si>
    <t xml:space="preserve">    1.《中华人民共和国建筑法》（1997年11月1日第八届全国人民代表大会常务委员会第二十八次会议通过，根据2011年4月22日第十一届全国人民代表大会常务委员会第二十次会议《关于修改〈中华人民共和国建筑法〉的决定》第一次修正，根据2019年4月23日第十三届全国人民代表大会常务委员会第十次会议《关于修改＜中华人民共和国建筑法＞等八部法律的决定》第二次修正）
    第六条  国务院建设行政主管部门对全国的建筑活动实施统一监督。
    2.《建设工程质量管理条例》（国务院令第279号 根据2019年4月23日国务院令第714号《国务院关于修改部分行政法规的决定》第二次修正）
    第四十六条建设工程质量监督管理，可以由建设行政主管部门或者其他有关部门委托的建设工程质量监督机构具体实施。从事房屋建筑工程和市政基础设施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第四十七条县级以上地方人民政府建设行政主管部门和其他有关部门应当加强对有关建设工程质量的法律、法规和强制性标准执行情况的监督检查。
第四十八条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
    3.《福建省建设工程质量管理条例》（2002年福建省第九届人民代表大会常务委员会第三十三次会议）
    第三十九条 县级以上地方人民政府建设行政主管部门和交通、水利等有关行政主管部门应当对工程质量进行监督检查，发现建设、勘察、设计、施工、监理单位违反工程质量标准、技术规范要求的，应当书面责令有关责任单位立即改正。
    4.《房屋建筑工程质量保修办法》（2000年建设部令第80号）
    第五条 国务院建设行政主管部门负责全国房屋建筑工程质量保修的监督管理。县级以上地方人民政府建设行政主管部门负责本行政区域内房屋建筑工程质量保修的监督管理。
    第十条 发生涉及结构安全的质量缺陷，建设单位或者房屋建筑所有人应当立即向当地建设行政主管部门报告，采取安全防范措施；由原设计单位或者具有相应资质等级的设计单位提出保修方案，施工单位实施保修，原工程质量监督机构负责监督。
    5.《实施工程建设强制性标准监督规定》（2000年建设部令第81号）
    第六条 第四款工程质量监督机构应当对工程建设施工、监理、验收等阶段执行强制性标准的情况实施监督。
    6.《房屋建筑工程和市政基础设施工程竣工验收备案管理暂行办法》（住建部令第2号）第七条工程质量监督机构应当在工程竣工验收之日起5日内，向备案机关提交工程质量监督报告。
    7.《房屋建筑和市政基础设施工程质量监督管理规定》（2010年8月1日中华人民共和国住房和城乡建设部令第5号令　 自2010年9月1日起施行）
    第三条  县级以上地方人民政府建设主管部门负责本行政区域内工程质量监督管理工作。工程质量监督管理的具体工作可以由县级以上地方人民政府建设主管部门委托所属的工程质量监督机构（以下简称监督机构）实施。
    第五条 工程质量监督管理应当包括下列内容：
   （一）执行法律法规和工程建设强制性标准的情况；
   （二）抽查涉及工程主体结构安全和主要使用功能的工程实体质量；
   （三）抽查工程质量责任主体和质量检测等单位的工程质量行为；
   （四）抽查主要建筑材料、建筑构配件的质量；
   （五）对工程竣工验收进行监督；
   （六）组织或者参与工程质量事故的调查处理；
   （七）定期对本地区工程质量状况进行统计分析；
   （八）依法对违法违规行为实施处罚。
    8.《福建省建设厅关于印发〈加强预拌混凝土质量管理的暂行规定〉的通知》（闽建建〔2003〕19号）
    第四条 各级建设行政主管部门及其委托的工程质量监督机构，负责对本地区预拌混凝土质量及施工质量实施监督管理。各级建设行政主管部门可在本行政区域内组织工程质量检测机构，对预拌混凝土生产企业的混凝土原材料质量与成品质量进行监督抽查检测。建设行政主管部门、质量监督机构、检测机构及其工作人员不得参与预拌混凝土生产经营活动。</t>
  </si>
  <si>
    <t>对城市供水水质管理规定的监督检查</t>
  </si>
  <si>
    <t xml:space="preserve">   《城市供水水质管理规定》(2007年建设部令第156号)
    第十五条  国务院建设主管部门，省、自治区建设主管部门以及直辖市、市、县人民政府城市供水主管部门应当建立健全城市供水水质检查和督察制度，对本规定的执行情况进行监督检查。 
    第十六条  建设（城市供水）主管部门实施监督检查时，可以采取以下措施：
    （一）进入现场实施检查；
    （二）对供水水质进行抽样检测；
    （三）查阅、复制相关报表、数据、原始记录等文件和资料；
    （四）要求被检查的单位就有关问题做出说明；
    （五）纠正违反有关法律、法规和本办法规定的行为。
    第二十条  建设（城市供水）主管部门实施监督检查，应当委托城市供水水质监测网监测站或者其他经质量技术监督部门资质认定的水质检测机构进行水质检测。</t>
  </si>
  <si>
    <t>城市排水许可的监督管理</t>
  </si>
  <si>
    <t xml:space="preserve">    《城镇污水排入排水管网许可管理办法》（2015年建设部令第21号）
     第三条第二款   省、自治区人民政府住房城乡建设主管部门负责本行政区域内排水许可工作的指导监督。
     第十五条　城镇排水主管部门应当加强对排水户的排放口设置、连接管网、预处理设施和水质、水量监测设施建设和运行的指导和监督。
     第十八条  城镇排水主管部门应当依照法律法规和本办法的规定，对排水户排放污水的情况实施监督检查。</t>
  </si>
  <si>
    <t>对建设工程安全生产的监督检查</t>
  </si>
  <si>
    <t xml:space="preserve">    1.《中华人民共和国安全生产法》（中华人民共和国主席令第13号 根据2021年6月10日第十三届全国人民代表大会常务委员会第二十九次会议《关于修改&lt;中华人民共和国安全生产法&gt;的决定》第三次修正）
    第六十四条　负有安全生产监督管理职责的部门对涉及安全生产的事项进行审查、验收，不得收取费用；不得要求接受审查、验收的单位购买其指定品牌或者指定生产、销售单位的安全设备、器材或者其他产品。
    2.《建设工程安全生产管理条例》（2003年国务院令第393号）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
第四十四条建设行政主管部门或者其他有关部门可以将施工现场的监督检查委托给建设工程安全监督机构具体实施。</t>
  </si>
  <si>
    <t>对建设工程质量检测机构及其从业活动的监督检查</t>
  </si>
  <si>
    <t xml:space="preserve">    《建设工程质量检测管理办法》（2005年建设部令141号 根据2015年5月4日住房和城乡建设部令第24号《住房和城乡建设部关于修改＜房地产开发企业资质管理规定＞等部门规章的决定》修正）
    第三条第三款 市、县人民政府建设主管部门负责对本行政区域内的质量检测活动实施监督管理；
    第二十一条 县级以上地方人民政府建设主管部门应当加强对检测机构的监督检查，主要检查下列内容：（一）是否符合本办法规定的资质标准；（二）是否超出资质范围从事质量检测活动；（三）是否有涂改、倒卖、出租、出借或者以其他形式非法转让资质证书的行为；（四）是否按规定在检测报告上签字盖章，检测报告是否真实；（五）检测机构是否按有关技术标准和规定进行检测；（六）仪器设备及环境条件是否符合计量认证要求；（七）法律、法规规定的其他事项；
    第二十二条 建设主管部门实施监督检查时，有权采取下列措施：（一）要求检测机构或者委托方提供相关的文件和资料；（二）进入检测机构的工作场地（包括施工现场）进行抽查；（三）组织进行比对试验以验证检测机构的检测能力；（四）发现有不符合国家有关法律、法规和工程建设标准要求的检测行为时，责令改正；
    第二十三条 建设主管部门在监督检查中为收集证据的需要，可以对有关试样和检测资料采取抽样取证的方法；在证据可能灭失或者以后难以取得的情况下，经部门负责人批准，可以先行登记保存有关试样和检测资料，并应当在7日内及时作出处理决定，在此期间，当事人或者有关人员不得销毁或者转移有关试样和检测资料；</t>
  </si>
  <si>
    <t>对城市燃气的监督检查</t>
  </si>
  <si>
    <t xml:space="preserve">    1.《城镇燃气管理条例》（2010年国务院令第583号 根据2016年国务院令第666号修正）
    第五条第二款  县级以上地方人民政府燃气管理部门负责本行政区域内的燃气管理工作。
    第四十一条第二款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2.《福建省燃气管理条例》 （2002年福建省九届人大常委会第三十四次会议通过，2012年修订）
    第三十六条第一款  县级以上地方人民政府燃气行政主管部门、公安消防机构应当根据各自职责，对燃气经营企业的生产安全状况进行监督检查，发现存在重大安全事故隐患的，应当责令立即排除；事故隐患排除前或者排除过程中，无法保证安全的，责令暂时停止燃气经营并依法予以查处。
燃气经营企业暂时停止经营期间，当地人民政府应当组织有关部门采取措施保障居民用户的用气。
   </t>
  </si>
  <si>
    <t>福州市马尾区燃气事务中心</t>
  </si>
  <si>
    <t>对城市道路施工工程质量的监督检查</t>
  </si>
  <si>
    <t xml:space="preserve">    1.《城市道路管理条例》（1996年国务院令第198号，根据2011年国务院令第588号修订；2017年《国务院关于修改和废止部分行政法规的决定》第二次修正；2019年3月24日《国务院关于修改部分行政法规的决定》第三次修正）
    第十七条 城市道路的设计、施工，应当严格执行国家和地方规定的城市道路设计、施工的技术规范。城市道路施工，实行工程质量监督制度。城市道路工程竣工，经验收合格后，方可交付使用；未经验收或者验收不合格的，不得交付使用。
    2.《建筑工程施工许可管理办法》（2014年6月25日住房和城乡建设部令第18号发布，根据2018年9月28日中华人民共和国住房和城乡建设部令第42号《住房城乡建设部关于修改&lt;建筑工程施工许可管理办法&gt;的决定》修正）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第四条 建设单位申请领取施工许可证，应当具备下列条件，并提交相应的证明文件：（六）有保证工程质量和安全的具体措施。施工企业编制的施工组织设计中有根据建筑工程特点制定的相应质量、安全技术措施。建立工程质量安全责任制并落实到人。专业性较强的工程项目编制了专项质量、安全施工组织设计，并按照规定办理了工程质量、安全监督手续。</t>
  </si>
  <si>
    <t>涉及结构安全的保修工程验收备案</t>
  </si>
  <si>
    <t xml:space="preserve">    1.《房屋建筑工程和市政基础设施工程竣工验收备案管理暂行办法》（2000年建设部令第78号）
    第三条 国务院住房和城乡建设主管部门负责全国房屋建筑和市政基础设施工程（以下统称工程）的竣工验收备案管理工作。县级以上地方人民政府建设主管部门负责本行政区域内工程的竣工验收备案管理工作。
    2.《房屋建筑工程质量保修办法》（2000年建设部令第80号）
    第十条 发生涉及结构安全的质量缺陷，建设单位或者房屋建筑所有人应当立即向当地建设行政主管部门报告，采取安全防范措施；由原设计单位或者具有相应资质等级的设计单位提出保修方案，施工单位实施保修，原工程质量监督机构负责监督。
    第十一条 保修完成后，由建设单位或者房屋建筑所有人组织验收。涉及结构安全的，应当报当地建设行政主管部门备案。</t>
  </si>
  <si>
    <t xml:space="preserve">其他建设工程建设单位在验收后报住房和城乡建设主管部门备案的抽查
</t>
  </si>
  <si>
    <t xml:space="preserve">    1.《中华人民共和国消防法》（中华人民共和国主席令2008年第6号，2019年《关于修改&lt;中华人民共和国建筑法&gt;等八部法律的决定》修正；2021年《关于修改〈中华人民共和国道路交通安全法〉等八部法律的决定》修正）                                                                                                              
    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
　　依法应当进行消防验收的建设工程，未经消防验收或者消防验收不合格的，禁止投入使用；其他建设工程经依法抽查不合格的，应当停止使用。
    2.《建设工程消防设计审查验收管理暂行规定》(住建部令51号)
    第三条 县级以上地方人民政府住房和城乡建设主管部门依职责承担本行政区域内建设工程的消防设计审查、消防验收、备案和抽查工作。</t>
  </si>
  <si>
    <t>对城市内河建设管理责任单位的监督检查</t>
  </si>
  <si>
    <t xml:space="preserve">    《福州市城市内河管理办法》
    第十六条第二款 城市内河行政主管部门应当加强对城市内河建设管理责任单位的监督检查，督促管理、养护责任的落实。</t>
  </si>
  <si>
    <t>对有形建筑市场的监督检查</t>
  </si>
  <si>
    <t xml:space="preserve">    《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第四条  省建设行政主管部门主管全省建筑市场。县级以上建设行政主管部门主管本辖区内的建筑市场。县级以上有关专业行政管理部门在各自的职责范围内，协助同级建设行政主管部门负责对本专业建筑活动的监督管理。工商、财政、劳动等有关行政管理部门按照法律、法规规定，参与建筑市场的监督管理。</t>
  </si>
  <si>
    <t>其他权责事项</t>
  </si>
  <si>
    <t>工程招标代理机构及人员管理</t>
  </si>
  <si>
    <t xml:space="preserve">    《福州市工程建设项目招标代理机构管理办法》（榕政办〔2014〕31号）
    第三条  福州市建设行政主管部门负责对本行政区范围内工程招标代理机构的统一监督和管理。
    第二十二条  建设行政主管部门应当切实履行法律、法规、规章赋予的职责，加强对工程招标代理机构及其从业人员的监督管理，对工程招标代理机构及其工作人员的执业资格、执业行为和业务水平等进行考核（考核办法由福州市建设行政主管部门另行制定），严肃查处违法违规行为。福州市建设行政主管部门应当定期公布我市资信良好的工程招标代理机构名册（我市资信良好的工程招标代理机构名册是指在福州市注册或者已在福州市建设行政主管部门登记备案，信誉良好，未被限制承揽招标代理业务的工程招标代理机构名单。。
    第二十三条  福州市建设工程招标投标协会（以下简称“行业协会”）应当加强对工程招标代理从业人员的职业道德思想教育和业务培训，提高从业人员的思想素质和业务水平。
    第三十条  工程招标代理机构工作人员在一个年度内，被记录不良信用信息满2次时，由福州市建设行政主管部门予以通报批评；被记录不良信用信息满3次或者因违法行为被县级以上有关行政监督部门行政处罚时，由福州市建设行政主管部门暂停其从事工程招标代理工作三个月进行学习整改，整改期限届满后，应向福州市建设行政主管部门提交书面整改报告；被记录不良信用信息满5次时，由福州市建设行政主管部门暂停其从事工程招标代理工作一年进行学习整改，整改期限届满后，应向福州市建设行政主管部门提交书面整改报告；不提交书面整改报告或者整改不到位的，不得从事工程招标代理工作。</t>
  </si>
  <si>
    <t>申请工程质量检测机构资质（含省外检测机构入闽备案）</t>
  </si>
  <si>
    <t xml:space="preserve">    1.《建设工程质量管理条例》（国务院令第279号 根据2019年4月23日国务院令第714号《国务院关于修改部分行政法规的决定》第二次修正）
    第三十一条  施工人员对涉及结构安全的试块、试件以及有关材料，应当在建设单位或者工程监理单位监督下现场取样，并送具有相应资质等级的质量检测单位进行检测；
    2.《福建省建设工程质量检测单位资质管理规定》（闽建法〔2002〕123号）
    第三条  省建设行政主管部门负责全省检测单位资质的统一审批和管理工作；市、县建设行政主管部门负责本辖区内检测单位日常监督管理工作；
    第七条 检测单位申请资质，应按要求报送申请材料，经其注册所在地设区市建设行政主管部门初审同意后，报省建设行政主管部门审批，由省建设行政主管部门政务服务中心统一受理；
    3.《福建省建设工程质量检测单位资质管理规定》
    第十一条 检测单位申请增设其他类别检测项目的，应按本规定第六条所规定的有关材料申请相应检测资质；</t>
  </si>
  <si>
    <t xml:space="preserve">马尾区建设工程质量监督站
</t>
  </si>
  <si>
    <t>建设行业规范性文件合法性审查；负责行政执法人员资格证件管理相关工作；指导我区住房和城乡建设行政许可、行政执法和法制宣传工作</t>
  </si>
  <si>
    <t xml:space="preserve">   《福州经济技术开发区管委会办公室 马尾区人民政府办公室关于印发&lt;福州经济技术开发区住房和城乡建设局 福州市马尾区住房和城乡建设局主要职责、内设机构和人员编制规定&gt;的通知》（榕开政办[2015]35号）
    二、主要职责（一）贯彻实施国家和省、市、区有关住房和城乡建设、工程建设、村镇建设、房地产业、建筑业、市政公用事业、勘察设计咨询业的方针、政策、法律法规和规章，以及科技发展战略、产业政策、中长期发展规划，并指导检查督促实施。
</t>
  </si>
  <si>
    <t>办公室</t>
  </si>
  <si>
    <t>行政应诉工作</t>
  </si>
  <si>
    <r>
      <t xml:space="preserve">    《行政诉讼法》 （1989</t>
    </r>
    <r>
      <rPr>
        <sz val="9"/>
        <rFont val="宋体"/>
        <family val="0"/>
      </rPr>
      <t>年主席令第十六号</t>
    </r>
    <r>
      <rPr>
        <sz val="9"/>
        <rFont val="宋体"/>
        <family val="0"/>
      </rPr>
      <t xml:space="preserve"> </t>
    </r>
    <r>
      <rPr>
        <sz val="9"/>
        <rFont val="宋体"/>
        <family val="0"/>
      </rPr>
      <t>根据</t>
    </r>
    <r>
      <rPr>
        <sz val="9"/>
        <rFont val="宋体"/>
        <family val="0"/>
      </rPr>
      <t>2014</t>
    </r>
    <r>
      <rPr>
        <sz val="9"/>
        <rFont val="宋体"/>
        <family val="0"/>
      </rPr>
      <t>年第一次修正，</t>
    </r>
    <r>
      <rPr>
        <sz val="9"/>
        <rFont val="宋体"/>
        <family val="0"/>
      </rPr>
      <t>2017</t>
    </r>
    <r>
      <rPr>
        <sz val="9"/>
        <rFont val="宋体"/>
        <family val="0"/>
      </rPr>
      <t>年第二次修正）
    第三条  人民法院应当保障公民、法人和其他组织的起诉权利，对应当受理的行政案件依法受理。行政机关及其工作人员不得干预、阻碍人民法院受理行政案件。被诉行政机关负责人应当出庭应诉。不能出庭的，应当委托行政机关相应的工作人员出庭。</t>
    </r>
  </si>
  <si>
    <t>参与工程质量、安全事故的调查处理</t>
  </si>
  <si>
    <t xml:space="preserve">     《福州经济技术开发区管委会办公室 马尾区人民政府办公室关于印发&lt;福州经济技术开发区住房和城乡建设局 福州市马尾区住房和城乡建设局主要职责、内设机构和人员编制规定&gt;的通知》（榕开政办[2015]35号）
    二、主要职责(十一)承担全区建筑工程和市政公用设施建设质量安全监管的责任。拟订建筑工程质量、建设监理、建筑安全生产和竣工验收备案的规范性文件并监督执行;参与工程质量、安全事故的调查处理;拟订建筑业、勘察设计咨询业的技术规范性文件并指导实施;指导房屋建筑和市政公用设施工程的抗震设防。</t>
  </si>
  <si>
    <t>建设工程质量监督站、建筑工程安全文明监督站</t>
  </si>
  <si>
    <t>参与市政建设项目的计划制定、可行性研究、工程设计审查</t>
  </si>
  <si>
    <t xml:space="preserve">   《福州经济技术开发区管委会办公室 马尾区人民政府办公室关于印发&lt;福州经济技术开发区住房和城乡建设局 福州市马尾区住房和城乡建设局主要职责、内设机构和人员编制规定&gt;的通知》（榕开政办[2015]35号）
    二、主要职责（一）贯彻实施国家和省、市、区有关住房和城乡建设、工程建设、村镇建设、房地产业、建筑业、市政公用事业、勘察设计咨询业的方针、政策、法律法规和规章，以及科技发展战略、产业政策、中长期发展规划，并指导检查督促实施。
   （七）拟订全区市政公用事业的发展规划和规范性文件并指导实施。指导市政公用设施建设、安全和应急管理;负责城市道路、桥梁、路灯、供水、节水、排水、燃气、建设档案、内河管理和城市景观建设等行业管理工作；负责温泉的保护和开发利用。   </t>
  </si>
  <si>
    <t xml:space="preserve">城建科
</t>
  </si>
  <si>
    <t>参与编制城市给排水设施的建设规划和年度建设、维护计划，指导、监督给排水设施建设与管理</t>
  </si>
  <si>
    <t xml:space="preserve">    1.《城市供水条例》（1994年国务院令第158号，根据2018年国务院令第698号《国务院关于修改和废止部分行政法规的决定》修正；2020年《国务院关于修改和废止部分行政法规的决定》第二次修订)
    第七条  国务院城市建设行政主管部门主管全国城市供水工作,省、自治区人民政府城市建设行政主管部门主管本行政区域内的城市供水工作,县级以上城市人民政府确定的城市供水行政主管部门主管本行政区域内的城市供水工作。
    2.《城镇排水与污水处理条例》（2013年国务院令第641号）
    第五条  县级以上地方人民政府城镇排水与污水处理主管部门（以下称城镇排水主管部门）负责本行政区域内城镇排水与污水处理的监督管理工作。
    3.《城市供水水质管理规定》(2007年建设部令第156号)
    第四条  国务院建设主管部门负责全国城市供水水质监督管理工作。省、自治区人民政府建设主管部门负责本行政区域内的城市供水水质监督管理工作。直辖市、市、县人民政府确定的城市供水主管部门负责本行政区域内的城市供水水质监督管理工作。
    4.《城镇污水排入排水管网许可管理办法》（2013年国务院令第641号）
    第三条  直辖市、市、县人民政府城镇排水与污水处理主管部门（以下简称城镇排水主管部门）负责本行政区域内排水许可证书的颁发和监督管理。城镇排水主管部门可以委托专门机构承担排水许可审核管理的具体工作。   </t>
  </si>
  <si>
    <t>指导规范公用事业体制改革，负责公用行业特许经营管理工作</t>
  </si>
  <si>
    <r>
      <t xml:space="preserve">    1.《城市供水条例》（1994</t>
    </r>
    <r>
      <rPr>
        <sz val="9"/>
        <rFont val="宋体"/>
        <family val="0"/>
      </rPr>
      <t>年国务院令第</t>
    </r>
    <r>
      <rPr>
        <sz val="9"/>
        <rFont val="宋体"/>
        <family val="0"/>
      </rPr>
      <t>158</t>
    </r>
    <r>
      <rPr>
        <sz val="9"/>
        <rFont val="宋体"/>
        <family val="0"/>
      </rPr>
      <t>号，根据</t>
    </r>
    <r>
      <rPr>
        <sz val="9"/>
        <rFont val="宋体"/>
        <family val="0"/>
      </rPr>
      <t>2018</t>
    </r>
    <r>
      <rPr>
        <sz val="9"/>
        <rFont val="宋体"/>
        <family val="0"/>
      </rPr>
      <t>年国务院令第</t>
    </r>
    <r>
      <rPr>
        <sz val="9"/>
        <rFont val="宋体"/>
        <family val="0"/>
      </rPr>
      <t>698</t>
    </r>
    <r>
      <rPr>
        <sz val="9"/>
        <rFont val="宋体"/>
        <family val="0"/>
      </rPr>
      <t>号《国务院关于修改和废止部分行政法规的决定》修正；</t>
    </r>
    <r>
      <rPr>
        <sz val="9"/>
        <rFont val="宋体"/>
        <family val="0"/>
      </rPr>
      <t>2020</t>
    </r>
    <r>
      <rPr>
        <sz val="9"/>
        <rFont val="宋体"/>
        <family val="0"/>
      </rPr>
      <t>年《国务院关于修改和废止部分行政法规的决定》第二次修订</t>
    </r>
    <r>
      <rPr>
        <sz val="9"/>
        <rFont val="宋体"/>
        <family val="0"/>
      </rPr>
      <t>)</t>
    </r>
    <r>
      <rPr>
        <sz val="9"/>
        <rFont val="宋体"/>
        <family val="0"/>
      </rPr>
      <t xml:space="preserve">
    第七条  国务院城市建设行政主管部门主管全国城市供水工作,省\自治区人民政府城市建设行政主管部门主管本行政区域内的城市供水工作,县级以上城市人民政府确定的城市供水行政主管部门主管本行政区域内的城市供水工作。
    2.《城镇排水与污水处理条例》（</t>
    </r>
    <r>
      <rPr>
        <sz val="9"/>
        <rFont val="宋体"/>
        <family val="0"/>
      </rPr>
      <t>2013</t>
    </r>
    <r>
      <rPr>
        <sz val="9"/>
        <rFont val="宋体"/>
        <family val="0"/>
      </rPr>
      <t>年国务院令第</t>
    </r>
    <r>
      <rPr>
        <sz val="9"/>
        <rFont val="宋体"/>
        <family val="0"/>
      </rPr>
      <t>641</t>
    </r>
    <r>
      <rPr>
        <sz val="9"/>
        <rFont val="宋体"/>
        <family val="0"/>
      </rPr>
      <t>号）
    第五条  县级以上地方人民政府城镇排水与污水处理主管部门（以下称城镇排水主管部门）负责本行政区域内城镇排水与污水处理的监督管理工作。
    3.《城市供水水质管理规定》</t>
    </r>
    <r>
      <rPr>
        <sz val="9"/>
        <rFont val="宋体"/>
        <family val="0"/>
      </rPr>
      <t>(2007</t>
    </r>
    <r>
      <rPr>
        <sz val="9"/>
        <rFont val="宋体"/>
        <family val="0"/>
      </rPr>
      <t>年建设部令第</t>
    </r>
    <r>
      <rPr>
        <sz val="9"/>
        <rFont val="宋体"/>
        <family val="0"/>
      </rPr>
      <t>156</t>
    </r>
    <r>
      <rPr>
        <sz val="9"/>
        <rFont val="宋体"/>
        <family val="0"/>
      </rPr>
      <t>号</t>
    </r>
    <r>
      <rPr>
        <sz val="9"/>
        <rFont val="宋体"/>
        <family val="0"/>
      </rPr>
      <t>)</t>
    </r>
    <r>
      <rPr>
        <sz val="9"/>
        <rFont val="宋体"/>
        <family val="0"/>
      </rPr>
      <t xml:space="preserve">
    第四条  国务院建设主管部门负责全国城市供水水质监督管理工作。省、自治区人民政府建设主管部门负责本行政区域内的城市供水水质监督管理工作。直辖市、市、县人民政府确定的城市供水主管部门负责本行政区域内的城市供水水质监督管理工作。
    4.《城镇污水排入排水管网许可管理办法》（</t>
    </r>
    <r>
      <rPr>
        <sz val="9"/>
        <rFont val="宋体"/>
        <family val="0"/>
      </rPr>
      <t>2013</t>
    </r>
    <r>
      <rPr>
        <sz val="9"/>
        <rFont val="宋体"/>
        <family val="0"/>
      </rPr>
      <t>年国务院令第</t>
    </r>
    <r>
      <rPr>
        <sz val="9"/>
        <rFont val="宋体"/>
        <family val="0"/>
      </rPr>
      <t>641</t>
    </r>
    <r>
      <rPr>
        <sz val="9"/>
        <rFont val="宋体"/>
        <family val="0"/>
      </rPr>
      <t xml:space="preserve">号）
    第三条  直辖市、市、县人民政府城镇排水与污水处理主管部门（以下简称城镇排水主管部门）负责本行政区域内排水许可证书的颁发和监督管理。城镇排水主管部门可以委托专门机构承担排水许可审核管理的具体工作。 </t>
    </r>
  </si>
  <si>
    <t>负责公用行业价格调整的报批工作</t>
  </si>
  <si>
    <r>
      <t xml:space="preserve">    1.《城市供水条例》（1994</t>
    </r>
    <r>
      <rPr>
        <sz val="9"/>
        <rFont val="宋体"/>
        <family val="0"/>
      </rPr>
      <t>年国务院令第</t>
    </r>
    <r>
      <rPr>
        <sz val="9"/>
        <rFont val="宋体"/>
        <family val="0"/>
      </rPr>
      <t>158</t>
    </r>
    <r>
      <rPr>
        <sz val="9"/>
        <rFont val="宋体"/>
        <family val="0"/>
      </rPr>
      <t>号，根据</t>
    </r>
    <r>
      <rPr>
        <sz val="9"/>
        <rFont val="宋体"/>
        <family val="0"/>
      </rPr>
      <t>2018</t>
    </r>
    <r>
      <rPr>
        <sz val="9"/>
        <rFont val="宋体"/>
        <family val="0"/>
      </rPr>
      <t>年国务院令第</t>
    </r>
    <r>
      <rPr>
        <sz val="9"/>
        <rFont val="宋体"/>
        <family val="0"/>
      </rPr>
      <t>698</t>
    </r>
    <r>
      <rPr>
        <sz val="9"/>
        <rFont val="宋体"/>
        <family val="0"/>
      </rPr>
      <t>号《国务院关于修改和废止部分行政法规的决定》修正；</t>
    </r>
    <r>
      <rPr>
        <sz val="9"/>
        <rFont val="宋体"/>
        <family val="0"/>
      </rPr>
      <t>2020</t>
    </r>
    <r>
      <rPr>
        <sz val="9"/>
        <rFont val="宋体"/>
        <family val="0"/>
      </rPr>
      <t>年《国务院关于修改和废止部分行政法规的决定》第二次修订</t>
    </r>
    <r>
      <rPr>
        <sz val="9"/>
        <rFont val="宋体"/>
        <family val="0"/>
      </rPr>
      <t>)</t>
    </r>
    <r>
      <rPr>
        <sz val="9"/>
        <rFont val="宋体"/>
        <family val="0"/>
      </rPr>
      <t xml:space="preserve">
    第七条 国务院城市建设行政主管部门主管全国城市供水工作,省、自治区人民政府城市建设行政主管部门主管本行政区域内的城市供水工作,县级以上城市人民政府确定的城市供水行政主管部门主管本行政区域内的城市供水工作。
    2.《城镇排水与污水处理条例》（</t>
    </r>
    <r>
      <rPr>
        <sz val="9"/>
        <rFont val="宋体"/>
        <family val="0"/>
      </rPr>
      <t>2013</t>
    </r>
    <r>
      <rPr>
        <sz val="9"/>
        <rFont val="宋体"/>
        <family val="0"/>
      </rPr>
      <t>年国务院令第</t>
    </r>
    <r>
      <rPr>
        <sz val="9"/>
        <rFont val="宋体"/>
        <family val="0"/>
      </rPr>
      <t>641</t>
    </r>
    <r>
      <rPr>
        <sz val="9"/>
        <rFont val="宋体"/>
        <family val="0"/>
      </rPr>
      <t>号）
    第五条 县级以上地方人民政府城镇排水与污水处理主管部门（以下称城镇排水主管部门）负责本行政区域内城镇排水与污水处理的监督管理工作。
    3.《城市供水水质管理规定》</t>
    </r>
    <r>
      <rPr>
        <sz val="9"/>
        <rFont val="宋体"/>
        <family val="0"/>
      </rPr>
      <t>(2007</t>
    </r>
    <r>
      <rPr>
        <sz val="9"/>
        <rFont val="宋体"/>
        <family val="0"/>
      </rPr>
      <t>年建设部令第</t>
    </r>
    <r>
      <rPr>
        <sz val="9"/>
        <rFont val="宋体"/>
        <family val="0"/>
      </rPr>
      <t>156</t>
    </r>
    <r>
      <rPr>
        <sz val="9"/>
        <rFont val="宋体"/>
        <family val="0"/>
      </rPr>
      <t>号</t>
    </r>
    <r>
      <rPr>
        <sz val="9"/>
        <rFont val="宋体"/>
        <family val="0"/>
      </rPr>
      <t>)</t>
    </r>
    <r>
      <rPr>
        <sz val="9"/>
        <rFont val="宋体"/>
        <family val="0"/>
      </rPr>
      <t xml:space="preserve">
    第四条 国务院建设主管部门负责全国城市供水水质监督管理工作。省、自治区人民政府建设主管部门负责本行政区域内的城市供水水质监督管理工作。直辖市、市、县人民政府确定的城市供水主管部门负责本行政区域内的城市供水水质监督管理工作。
    4.《城镇污水排入排水管网许可管理办法》（</t>
    </r>
    <r>
      <rPr>
        <sz val="9"/>
        <rFont val="宋体"/>
        <family val="0"/>
      </rPr>
      <t>2013</t>
    </r>
    <r>
      <rPr>
        <sz val="9"/>
        <rFont val="宋体"/>
        <family val="0"/>
      </rPr>
      <t>年国务院令第</t>
    </r>
    <r>
      <rPr>
        <sz val="9"/>
        <rFont val="宋体"/>
        <family val="0"/>
      </rPr>
      <t>641</t>
    </r>
    <r>
      <rPr>
        <sz val="9"/>
        <rFont val="宋体"/>
        <family val="0"/>
      </rPr>
      <t xml:space="preserve">号）
     第三条 直辖市、市、县人民政府城镇排水与污水处理主管部门（以下简称城镇排水主管部门）负责本行政区域内排水许可证书的颁发和监督管理。城镇排水主管部门可以委托专门机构承担排水许可审核管理的具体工作。   </t>
    </r>
  </si>
  <si>
    <t>指导、监督公用行业的生产运行</t>
  </si>
  <si>
    <r>
      <t xml:space="preserve">    1.《城市供水条例》（1994</t>
    </r>
    <r>
      <rPr>
        <sz val="9"/>
        <rFont val="宋体"/>
        <family val="0"/>
      </rPr>
      <t>年国务院令第</t>
    </r>
    <r>
      <rPr>
        <sz val="9"/>
        <rFont val="宋体"/>
        <family val="0"/>
      </rPr>
      <t>158</t>
    </r>
    <r>
      <rPr>
        <sz val="9"/>
        <rFont val="宋体"/>
        <family val="0"/>
      </rPr>
      <t>号，根据</t>
    </r>
    <r>
      <rPr>
        <sz val="9"/>
        <rFont val="宋体"/>
        <family val="0"/>
      </rPr>
      <t>2018</t>
    </r>
    <r>
      <rPr>
        <sz val="9"/>
        <rFont val="宋体"/>
        <family val="0"/>
      </rPr>
      <t>年国务院令第</t>
    </r>
    <r>
      <rPr>
        <sz val="9"/>
        <rFont val="宋体"/>
        <family val="0"/>
      </rPr>
      <t>698</t>
    </r>
    <r>
      <rPr>
        <sz val="9"/>
        <rFont val="宋体"/>
        <family val="0"/>
      </rPr>
      <t>号《国务院关于修改和废止部分行政法规的决定》修正；</t>
    </r>
    <r>
      <rPr>
        <sz val="9"/>
        <rFont val="宋体"/>
        <family val="0"/>
      </rPr>
      <t>2020</t>
    </r>
    <r>
      <rPr>
        <sz val="9"/>
        <rFont val="宋体"/>
        <family val="0"/>
      </rPr>
      <t>年《国务院关于修改和废止部分行政法规的决定》第二次修订</t>
    </r>
    <r>
      <rPr>
        <sz val="9"/>
        <rFont val="宋体"/>
        <family val="0"/>
      </rPr>
      <t>)</t>
    </r>
    <r>
      <rPr>
        <sz val="9"/>
        <rFont val="宋体"/>
        <family val="0"/>
      </rPr>
      <t xml:space="preserve">
第七条国务院城市建设行政主管部门主管全国城市供水工作,省\自治区人民政府城市建设行政主管部门主管本行政区域内的城市供水工作,县级以上城市人民政府确定的城市供水行政主管部门主管本行政区域内的城市供水工作。
    2.《城镇排水与污水处理条例》（</t>
    </r>
    <r>
      <rPr>
        <sz val="9"/>
        <rFont val="宋体"/>
        <family val="0"/>
      </rPr>
      <t>2013</t>
    </r>
    <r>
      <rPr>
        <sz val="9"/>
        <rFont val="宋体"/>
        <family val="0"/>
      </rPr>
      <t>年国务院令第</t>
    </r>
    <r>
      <rPr>
        <sz val="9"/>
        <rFont val="宋体"/>
        <family val="0"/>
      </rPr>
      <t>641</t>
    </r>
    <r>
      <rPr>
        <sz val="9"/>
        <rFont val="宋体"/>
        <family val="0"/>
      </rPr>
      <t>号） 
    第五条  县级以上地方人民政府城镇排水与污水处理主管部门（以下称城镇排水主管部门）负责本行政区域内城镇排水与污水处理的监督管理工作。
    3.《城市供水水质管理规定》</t>
    </r>
    <r>
      <rPr>
        <sz val="9"/>
        <rFont val="宋体"/>
        <family val="0"/>
      </rPr>
      <t>(2007</t>
    </r>
    <r>
      <rPr>
        <sz val="9"/>
        <rFont val="宋体"/>
        <family val="0"/>
      </rPr>
      <t>年建设部令第</t>
    </r>
    <r>
      <rPr>
        <sz val="9"/>
        <rFont val="宋体"/>
        <family val="0"/>
      </rPr>
      <t>156</t>
    </r>
    <r>
      <rPr>
        <sz val="9"/>
        <rFont val="宋体"/>
        <family val="0"/>
      </rPr>
      <t>号</t>
    </r>
    <r>
      <rPr>
        <sz val="9"/>
        <rFont val="宋体"/>
        <family val="0"/>
      </rPr>
      <t>)</t>
    </r>
    <r>
      <rPr>
        <sz val="9"/>
        <rFont val="宋体"/>
        <family val="0"/>
      </rPr>
      <t xml:space="preserve">
    第四条  国务院建设主管部门负责全国城市供水水质监督管理工作。省、自治区人民政府建设主管部门负责本行政区域内的城市供水水质监督管理工作。直辖市、市、县人民政府确定的城市供水主管部门负责本行政区域内的城市供水水质监督管理工作。
    4.《城镇污水排入排水管网许可管理办法》（</t>
    </r>
    <r>
      <rPr>
        <sz val="9"/>
        <rFont val="宋体"/>
        <family val="0"/>
      </rPr>
      <t>2013</t>
    </r>
    <r>
      <rPr>
        <sz val="9"/>
        <rFont val="宋体"/>
        <family val="0"/>
      </rPr>
      <t>年国务院令第</t>
    </r>
    <r>
      <rPr>
        <sz val="9"/>
        <rFont val="宋体"/>
        <family val="0"/>
      </rPr>
      <t>641</t>
    </r>
    <r>
      <rPr>
        <sz val="9"/>
        <rFont val="宋体"/>
        <family val="0"/>
      </rPr>
      <t>号）
    第三条  直辖市、市、县人民政府城镇排水与污水处理主管部门（以下简称城镇排水主管部门）负责本行政区域内排水许可证书的颁发和监督管理。城镇排水主管部门可以委托专门机构承担排水许可审核管理的具体工作。</t>
    </r>
  </si>
  <si>
    <t>指导、监督检查市政公用事业单位的规范服务工作</t>
  </si>
  <si>
    <r>
      <t xml:space="preserve">    1.《城市供水条例》（1994</t>
    </r>
    <r>
      <rPr>
        <sz val="9"/>
        <rFont val="宋体"/>
        <family val="0"/>
      </rPr>
      <t>年国务院令第</t>
    </r>
    <r>
      <rPr>
        <sz val="9"/>
        <rFont val="宋体"/>
        <family val="0"/>
      </rPr>
      <t>158</t>
    </r>
    <r>
      <rPr>
        <sz val="9"/>
        <rFont val="宋体"/>
        <family val="0"/>
      </rPr>
      <t>号，根据</t>
    </r>
    <r>
      <rPr>
        <sz val="9"/>
        <rFont val="宋体"/>
        <family val="0"/>
      </rPr>
      <t>2018</t>
    </r>
    <r>
      <rPr>
        <sz val="9"/>
        <rFont val="宋体"/>
        <family val="0"/>
      </rPr>
      <t>年国务院令第</t>
    </r>
    <r>
      <rPr>
        <sz val="9"/>
        <rFont val="宋体"/>
        <family val="0"/>
      </rPr>
      <t>698</t>
    </r>
    <r>
      <rPr>
        <sz val="9"/>
        <rFont val="宋体"/>
        <family val="0"/>
      </rPr>
      <t>号《国务院关于修改和废止部分行政法规的决定》修正；</t>
    </r>
    <r>
      <rPr>
        <sz val="9"/>
        <rFont val="宋体"/>
        <family val="0"/>
      </rPr>
      <t>2020</t>
    </r>
    <r>
      <rPr>
        <sz val="9"/>
        <rFont val="宋体"/>
        <family val="0"/>
      </rPr>
      <t>年《国务院关于修改和废止部分行政法规的决定》第二次修订</t>
    </r>
    <r>
      <rPr>
        <sz val="9"/>
        <rFont val="宋体"/>
        <family val="0"/>
      </rPr>
      <t>)</t>
    </r>
    <r>
      <rPr>
        <sz val="9"/>
        <rFont val="宋体"/>
        <family val="0"/>
      </rPr>
      <t xml:space="preserve">
    第七条  国务院城市建设行政主管部门主管全国城市供水工作,省\自治区人民政府城市建设行政主管部门主管本行政区域内的城市供水工作,县级以上城市人民政府确定的城市供水行政主管部门主管本行政区域内的城市供水工作。
    2.《城镇排水与污水处理条例》（</t>
    </r>
    <r>
      <rPr>
        <sz val="9"/>
        <rFont val="宋体"/>
        <family val="0"/>
      </rPr>
      <t>2013</t>
    </r>
    <r>
      <rPr>
        <sz val="9"/>
        <rFont val="宋体"/>
        <family val="0"/>
      </rPr>
      <t>年国务院令第</t>
    </r>
    <r>
      <rPr>
        <sz val="9"/>
        <rFont val="宋体"/>
        <family val="0"/>
      </rPr>
      <t>641</t>
    </r>
    <r>
      <rPr>
        <sz val="9"/>
        <rFont val="宋体"/>
        <family val="0"/>
      </rPr>
      <t>号）</t>
    </r>
    <r>
      <rPr>
        <sz val="9"/>
        <rFont val="宋体"/>
        <family val="0"/>
      </rPr>
      <t xml:space="preserve"> </t>
    </r>
    <r>
      <rPr>
        <sz val="9"/>
        <rFont val="宋体"/>
        <family val="0"/>
      </rPr>
      <t xml:space="preserve">
    第五条  县级以上地方人民政府城镇排水与污水处理主管部门（以下称城镇排水主管部门）负责本行政区域内城镇排水与污水处理的监督管理工作。
    3.《城市供水水质管理规定》(2007</t>
    </r>
    <r>
      <rPr>
        <sz val="9"/>
        <rFont val="宋体"/>
        <family val="0"/>
      </rPr>
      <t>年建设部令第</t>
    </r>
    <r>
      <rPr>
        <sz val="9"/>
        <rFont val="宋体"/>
        <family val="0"/>
      </rPr>
      <t>156</t>
    </r>
    <r>
      <rPr>
        <sz val="9"/>
        <rFont val="宋体"/>
        <family val="0"/>
      </rPr>
      <t>号</t>
    </r>
    <r>
      <rPr>
        <sz val="9"/>
        <rFont val="宋体"/>
        <family val="0"/>
      </rPr>
      <t>)</t>
    </r>
    <r>
      <rPr>
        <sz val="9"/>
        <rFont val="宋体"/>
        <family val="0"/>
      </rPr>
      <t xml:space="preserve">
    第四条  国务院建设主管部门负责全国城市供水水质监督管理工作。省、自治区人民政府建设主管部门负责本行政区域内的城市供水水质监督管理工作。直辖市、市、县人民政府确定的城市供水主管部门负责本行政区域内的城市供水水质监督管理工作。
    4.《城镇污水排入排水管网许可管理办法》（</t>
    </r>
    <r>
      <rPr>
        <sz val="9"/>
        <rFont val="宋体"/>
        <family val="0"/>
      </rPr>
      <t>2013</t>
    </r>
    <r>
      <rPr>
        <sz val="9"/>
        <rFont val="宋体"/>
        <family val="0"/>
      </rPr>
      <t>年国务院令第</t>
    </r>
    <r>
      <rPr>
        <sz val="9"/>
        <rFont val="宋体"/>
        <family val="0"/>
      </rPr>
      <t>641</t>
    </r>
    <r>
      <rPr>
        <sz val="9"/>
        <rFont val="宋体"/>
        <family val="0"/>
      </rPr>
      <t>号）  
    第三条 直辖市、市、县人民政府城镇排水与污水处理主管部门（以下简称城镇排水主管部门）负责本行政区域内排水许可证书的颁发和监督管理。城镇排水主管部门可以委托专门机构承担排水许可审核管理的具体工作。</t>
    </r>
  </si>
  <si>
    <t>负责中、小型市政建设项目的协调和技术指导工作</t>
  </si>
  <si>
    <r>
      <t xml:space="preserve">    1.《城市供水条例》（1994</t>
    </r>
    <r>
      <rPr>
        <sz val="9"/>
        <rFont val="宋体"/>
        <family val="0"/>
      </rPr>
      <t>年国务院令第</t>
    </r>
    <r>
      <rPr>
        <sz val="9"/>
        <rFont val="宋体"/>
        <family val="0"/>
      </rPr>
      <t>158</t>
    </r>
    <r>
      <rPr>
        <sz val="9"/>
        <rFont val="宋体"/>
        <family val="0"/>
      </rPr>
      <t>号，根据</t>
    </r>
    <r>
      <rPr>
        <sz val="9"/>
        <rFont val="宋体"/>
        <family val="0"/>
      </rPr>
      <t>2018</t>
    </r>
    <r>
      <rPr>
        <sz val="9"/>
        <rFont val="宋体"/>
        <family val="0"/>
      </rPr>
      <t>年国务院令第</t>
    </r>
    <r>
      <rPr>
        <sz val="9"/>
        <rFont val="宋体"/>
        <family val="0"/>
      </rPr>
      <t>698</t>
    </r>
    <r>
      <rPr>
        <sz val="9"/>
        <rFont val="宋体"/>
        <family val="0"/>
      </rPr>
      <t>号《国务院关于修改和废止部分行政法规的决定》修正；</t>
    </r>
    <r>
      <rPr>
        <sz val="9"/>
        <rFont val="宋体"/>
        <family val="0"/>
      </rPr>
      <t>2020</t>
    </r>
    <r>
      <rPr>
        <sz val="9"/>
        <rFont val="宋体"/>
        <family val="0"/>
      </rPr>
      <t>年《国务院关于修改和废止部分行政法规的决定》第二次修订</t>
    </r>
    <r>
      <rPr>
        <sz val="9"/>
        <rFont val="宋体"/>
        <family val="0"/>
      </rPr>
      <t>)</t>
    </r>
    <r>
      <rPr>
        <sz val="9"/>
        <rFont val="宋体"/>
        <family val="0"/>
      </rPr>
      <t xml:space="preserve">
    第七条 国务院城市建设行政主管部门主管全国城市供水工作,省\自治区人民政府城市建设行政主管部门主管本行政区域内的城市供水工作,县级以上城市人民政府确定的城市供水行政主管部门主管本行政区域内的城市供水工作。
    2.《城镇排水与污水处理条例》（</t>
    </r>
    <r>
      <rPr>
        <sz val="9"/>
        <rFont val="宋体"/>
        <family val="0"/>
      </rPr>
      <t>2013</t>
    </r>
    <r>
      <rPr>
        <sz val="9"/>
        <rFont val="宋体"/>
        <family val="0"/>
      </rPr>
      <t>年国务院令第</t>
    </r>
    <r>
      <rPr>
        <sz val="9"/>
        <rFont val="宋体"/>
        <family val="0"/>
      </rPr>
      <t>641</t>
    </r>
    <r>
      <rPr>
        <sz val="9"/>
        <rFont val="宋体"/>
        <family val="0"/>
      </rPr>
      <t>号）
    第五条 县级以上地方人民政府城镇排水与污水处理主管部门（以下称城镇排水主管部门）负责本行政区域内城镇排水与污水处理的监督管理工作。
    3.《城市供水水质管理规定》</t>
    </r>
    <r>
      <rPr>
        <sz val="9"/>
        <rFont val="宋体"/>
        <family val="0"/>
      </rPr>
      <t>(2007</t>
    </r>
    <r>
      <rPr>
        <sz val="9"/>
        <rFont val="宋体"/>
        <family val="0"/>
      </rPr>
      <t>年建设部令第</t>
    </r>
    <r>
      <rPr>
        <sz val="9"/>
        <rFont val="宋体"/>
        <family val="0"/>
      </rPr>
      <t>156</t>
    </r>
    <r>
      <rPr>
        <sz val="9"/>
        <rFont val="宋体"/>
        <family val="0"/>
      </rPr>
      <t>号</t>
    </r>
    <r>
      <rPr>
        <sz val="9"/>
        <rFont val="宋体"/>
        <family val="0"/>
      </rPr>
      <t>)</t>
    </r>
    <r>
      <rPr>
        <sz val="9"/>
        <rFont val="宋体"/>
        <family val="0"/>
      </rPr>
      <t xml:space="preserve">
    第四条 国务院建设主管部门负责全国城市供水水质监督管理工作。省、自治区人民政府建设主管部门负责本行政区域内的城市供水水质监督管理工作。直辖市、市、县人民政府确定的城市供水主管部门负责本行政区域内的城市供水水质监督管理工作。
    4.《城镇污水排入排水管网许可管理办法》（</t>
    </r>
    <r>
      <rPr>
        <sz val="9"/>
        <rFont val="宋体"/>
        <family val="0"/>
      </rPr>
      <t>2013</t>
    </r>
    <r>
      <rPr>
        <sz val="9"/>
        <rFont val="宋体"/>
        <family val="0"/>
      </rPr>
      <t>年国务院令第</t>
    </r>
    <r>
      <rPr>
        <sz val="9"/>
        <rFont val="宋体"/>
        <family val="0"/>
      </rPr>
      <t>641</t>
    </r>
    <r>
      <rPr>
        <sz val="9"/>
        <rFont val="宋体"/>
        <family val="0"/>
      </rPr>
      <t xml:space="preserve">号）
    第三条 直辖市、市、县人民政府城镇排水与污水处理主管部门（以下简称城镇排水主管部门）负责本行政区域内排水许可证书的颁发和监督管理。城镇排水主管部门可以委托专门机构承担排水许可审核管理的具体工作。 </t>
    </r>
  </si>
  <si>
    <t>承担本部门信访维稳工作</t>
  </si>
  <si>
    <t xml:space="preserve">    《信访工作条例》(国务院令第431号)
    第三条 各级人民政府、县级以上人民政府工作部门应当做好信访工作，认真处理来信、接待来访，倾听人民群众的意见、建议和要求，接受人民群众的监督，努力为人民群众服务。
    第六条  县级以上人民政府应当设立信访工作机构；县级以上人民政府工作部门及乡、镇人民政府应当按照有利工作、方便信访人的原则，确定负责信访工作的机构（以下简称信访工作机构）或者人员，具体负责信访工作。
县级以上人民政府信访工作机构是本级人民政府负责信访工作的行政机构，履行下列职责：
    （一）受理、交办、转送信访人提出的信访事项；
    （二）承办上级和本级人民政府交由处理的信访事项；
    （三）协调处理重要信访事项；
    （四）督促检查信访事项的处理；
    （五）研究、分析信访情况，开展调查研究，及时向本级人民政府提出完善政策和改进工作的建议；
    （六）对本级人民政府其他工作部门和下级人民政府信访工作机构的信访工作进行指导。</t>
  </si>
  <si>
    <t>政府信息公开工作</t>
  </si>
  <si>
    <r>
      <t xml:space="preserve">    1.《政府信息公开条例》(</t>
    </r>
    <r>
      <rPr>
        <sz val="9"/>
        <rFont val="宋体"/>
        <family val="0"/>
      </rPr>
      <t>2007</t>
    </r>
    <r>
      <rPr>
        <sz val="9"/>
        <rFont val="宋体"/>
        <family val="0"/>
      </rPr>
      <t>年</t>
    </r>
    <r>
      <rPr>
        <sz val="9"/>
        <rFont val="宋体"/>
        <family val="0"/>
      </rPr>
      <t>国务院令第</t>
    </r>
    <r>
      <rPr>
        <sz val="9"/>
        <rFont val="宋体"/>
        <family val="0"/>
      </rPr>
      <t>492</t>
    </r>
    <r>
      <rPr>
        <sz val="9"/>
        <rFont val="宋体"/>
        <family val="0"/>
      </rPr>
      <t>号，</t>
    </r>
    <r>
      <rPr>
        <sz val="9"/>
        <rFont val="宋体"/>
        <family val="0"/>
      </rPr>
      <t>2019</t>
    </r>
    <r>
      <rPr>
        <sz val="9"/>
        <rFont val="宋体"/>
        <family val="0"/>
      </rPr>
      <t>年</t>
    </r>
    <r>
      <rPr>
        <sz val="9"/>
        <rFont val="宋体"/>
        <family val="0"/>
      </rPr>
      <t>4</t>
    </r>
    <r>
      <rPr>
        <sz val="9"/>
        <rFont val="宋体"/>
        <family val="0"/>
      </rPr>
      <t>月</t>
    </r>
    <r>
      <rPr>
        <sz val="9"/>
        <rFont val="宋体"/>
        <family val="0"/>
      </rPr>
      <t>3</t>
    </r>
    <r>
      <rPr>
        <sz val="9"/>
        <rFont val="宋体"/>
        <family val="0"/>
      </rPr>
      <t>日中华人民共和国国务院令第</t>
    </r>
    <r>
      <rPr>
        <sz val="9"/>
        <rFont val="宋体"/>
        <family val="0"/>
      </rPr>
      <t>711</t>
    </r>
    <r>
      <rPr>
        <sz val="9"/>
        <rFont val="宋体"/>
        <family val="0"/>
      </rPr>
      <t>号修订，自</t>
    </r>
    <r>
      <rPr>
        <sz val="9"/>
        <rFont val="宋体"/>
        <family val="0"/>
      </rPr>
      <t>2019</t>
    </r>
    <r>
      <rPr>
        <sz val="9"/>
        <rFont val="宋体"/>
        <family val="0"/>
      </rPr>
      <t>年</t>
    </r>
    <r>
      <rPr>
        <sz val="9"/>
        <rFont val="宋体"/>
        <family val="0"/>
      </rPr>
      <t>5</t>
    </r>
    <r>
      <rPr>
        <sz val="9"/>
        <rFont val="宋体"/>
        <family val="0"/>
      </rPr>
      <t>月</t>
    </r>
    <r>
      <rPr>
        <sz val="9"/>
        <rFont val="宋体"/>
        <family val="0"/>
      </rPr>
      <t>15</t>
    </r>
    <r>
      <rPr>
        <sz val="9"/>
        <rFont val="宋体"/>
        <family val="0"/>
      </rPr>
      <t>日起施行)
    第四条 各级人民政府及县级以上人民政府部门应当建立健全本行政机关的政府信息公开工作制度，并指定机构（以下统称政府信息公开工作机构）负责本行政机关政府信息公开的日常工作。政府信息公开工作机构的具体职责是：
    （1）具体承办本行政机关的政府信息公开事宜；
    （2）维护和更新本行政机关公开的政府信息；
    （3）组织编制本行政机关的政府信息公开指南、政府信息公开目录和政府信息公开工作年度报告；
    （4）对拟公开的政府信息进行保密审查；
    （5）本行政机关规定的与政府信息公开有关的其他职责。
    2.《福州经济技术开发区管委会办公室 马尾区人民政府办公室关于印发&lt;福州经济技术开发区住房和城乡建设局 福州市马尾区住房和城乡建设局主要职责、内设机构和人员编制规定&gt;的通知》（榕开政办[2015]35号）</t>
    </r>
  </si>
  <si>
    <t>指导检查督促方针、政策、法律法规和规章，以及科技发展战略、产业政策、中长期发展规划实施</t>
  </si>
  <si>
    <t xml:space="preserve">    《福州经济技术开发区管委会办公室 马尾区人民政府办公室关于印发&lt;福州经济技术开发区住房和城乡建设局 福州市马尾区住房和城乡建设局主要职责、内设机构和人员编制规定&gt;的通知》（榕开政办[2015]35号）
    二、主要职责（一）贯彻实施国家和省、市、区有关住房和城乡建设、工程建设、村镇建设、房地产业、建筑业、市政公用事业、勘察设计咨询业的方针、政策、法律法规和规章，以及科技发展战略、产业政策、中长期发展规划，并指导检查督促实施。</t>
  </si>
  <si>
    <t>起草全区住房保障、住房制度改革以及房地产行业管理方面的政府规范性文件</t>
  </si>
  <si>
    <r>
      <t xml:space="preserve">    1.《福建省省城行政事业单位住房补贴办法》</t>
    </r>
    <r>
      <rPr>
        <sz val="9"/>
        <color indexed="8"/>
        <rFont val="宋体"/>
        <family val="0"/>
      </rPr>
      <t>(</t>
    </r>
    <r>
      <rPr>
        <sz val="9"/>
        <color indexed="8"/>
        <rFont val="宋体"/>
        <family val="0"/>
      </rPr>
      <t>闽政〔</t>
    </r>
    <r>
      <rPr>
        <sz val="9"/>
        <color indexed="8"/>
        <rFont val="宋体"/>
        <family val="0"/>
      </rPr>
      <t>1999</t>
    </r>
    <r>
      <rPr>
        <sz val="9"/>
        <color indexed="8"/>
        <rFont val="宋体"/>
        <family val="0"/>
      </rPr>
      <t>〕文</t>
    </r>
    <r>
      <rPr>
        <sz val="9"/>
        <color indexed="8"/>
        <rFont val="宋体"/>
        <family val="0"/>
      </rPr>
      <t>178</t>
    </r>
    <r>
      <rPr>
        <sz val="9"/>
        <color indexed="8"/>
        <rFont val="宋体"/>
        <family val="0"/>
      </rPr>
      <t>号</t>
    </r>
    <r>
      <rPr>
        <sz val="9"/>
        <color indexed="8"/>
        <rFont val="宋体"/>
        <family val="0"/>
      </rPr>
      <t>)</t>
    </r>
    <r>
      <rPr>
        <sz val="9"/>
        <color indexed="8"/>
        <rFont val="宋体"/>
        <family val="0"/>
      </rPr>
      <t xml:space="preserve">
    2.《福州经济技术开发区管委会办公室 马尾区人民政府办公室关于印发&lt;福州经济技术开发区住房和城乡建设局 福州市马尾区住房和城乡建设局主要职责、内设机构和人员编制规定&gt;的通知》（榕开政办[2015]35号）
    二、主要职责（二）起草全区住房保障、住房制度改革以及房地产行业管理方面的政府规范性文件，并组织实施和监督检查。</t>
    </r>
  </si>
  <si>
    <t>指导协调和监督全区城市危险房屋监督管理工作</t>
  </si>
  <si>
    <t xml:space="preserve">    《城市危险房屋管理规定》（1989年建设部令第4号 根据2004年7月20日《建设部关于修改的决定》修正）
    第五条“县级以上地方人民政府房地产行政主管部门负责本辖区的城市危险房屋管理工作。”</t>
  </si>
  <si>
    <t>指导全区镇村的建设工作，贯彻执行有关镇村建设的政策与法规。指导农村住房建设改造；指导小城镇和村庄人居生态环境的改善工作；组织农村通用设计图的编制和推广</t>
  </si>
  <si>
    <t xml:space="preserve">    1. 《村庄和集镇规划建设管理条例》（国务院令第116号） 
    第六条　国务院建设行政主管部门主管全国的村庄、集镇规划建设管理工作。
县级以上地方人民政府建设行政主管部门主管本行政区域的村庄、集镇规划建设管理工作。乡级人民政府负责本行政区域的村庄、集镇规划建设管理工作。
    第七条　村庄、集镇规划由乡级人民政府负责组织编制，并监督实施。
    2.《福建省人民政府办公厅关于印发&lt;福建省农村村民住宅建设管理办法&gt;的通知》（闽政办〔2011〕189号)  
    二、严格按规划引导村民合理建房（第三段）
    引导农村建设住宅小区，提供农民建房技术服务。各地要按照鼓励村庄土地整理和旧村改造，鼓励自然村向中心村、集镇集聚，鼓励集中建设农村住宅小区的政策导向，引导农民科学选址、合理建房、节约用地。申请住宅小区建设用地，应当编制修建性详细规划，在办理农用地转用手续时，需明确小区的建设规模，拟安排村民建房的户数、住宅建筑面积、占地面积。县(市)、乡(镇)建设主管部门应督促做好住宅小区总平布置，提供农村住宅通用图集和技术服务，引导农民按图施工建设，使住宅既美观实用，又与自然环境协调和谐。 
    3.《福州经济技术开发区管委会办公室 马尾区人民政府办公室关于印发&lt;福州经济技术开发区住房和城乡建设局 福州市马尾区住房和城乡建设局主要职责、内设机构和人员编制规定&gt;的通知》（榕开政办[2015]35号）
    二、主要职责（一）贯彻实施国家和省、市、区有关住房和城乡建设、工程建设、村镇建设、房地产业、建筑业、市政公用事业、勘察设计咨询业的方针、政策、法律法规和规章，以及科技发展战略、产业政策、中长期发展规划，并指导检查督促实施。
   （八）承担指导全区村镇建设的 责任。拟订全区村庄和小城镇建设规范性文件措施并指导实施; 指导农村住房建设；指导和配合农村家园清洁活动的开展,指导小城镇和村庄人居生态环境的改善工作。参与历史文化名城(镇镇、村)和历史文化街区的申报、保护和监督管理工作。</t>
  </si>
  <si>
    <t>马尾区村镇建设事务中心</t>
  </si>
  <si>
    <t>组织实施本行政区域的房屋征收与补偿工作</t>
  </si>
  <si>
    <r>
      <t xml:space="preserve">    《国有土地上房屋征收与补偿条例》(2011年国务院令第590号） </t>
    </r>
    <r>
      <rPr>
        <sz val="9"/>
        <rFont val="宋体"/>
        <family val="0"/>
      </rPr>
      <t xml:space="preserve">                             
    第四条第二款  市、县级人民政府确定的房屋征收部门（以下称房屋征收部门）组织实施本行政区域的房屋征收与补偿工作。  </t>
    </r>
  </si>
  <si>
    <t>组织或委托房屋征收实施单位对房屋征收范围内房屋的权属、区位、用途、建筑面积等情况组织调查登记并公布</t>
  </si>
  <si>
    <r>
      <t xml:space="preserve">   《国有土地上房屋征收与补偿条例》(</t>
    </r>
    <r>
      <rPr>
        <sz val="9"/>
        <rFont val="宋体"/>
        <family val="0"/>
      </rPr>
      <t>2011年</t>
    </r>
    <r>
      <rPr>
        <sz val="9"/>
        <rFont val="宋体"/>
        <family val="0"/>
      </rPr>
      <t>国务院令第590号）                         
    第十五条  房屋征收部门应当对房屋征收范围内房屋的权属、区位、用途、建筑面积等情况组织调查登记，被征收人应当予以配合。调查结果应当在房屋征收范围内向被征收人公布。</t>
    </r>
  </si>
  <si>
    <t>通知相关单位暂停办理房屋征收范围内相关手续</t>
  </si>
  <si>
    <t xml:space="preserve">    1.《国有土地上房屋征收与补偿条例》(2011年国务院令第590号）                         
    第十六条  房屋征收范围确定后，不得在房屋征收范围内实施新建、扩建、改建房屋和改变房屋用途等不当增加补偿费用的行为；违反规定实施的，不予补偿。房屋征收部门应当将前款所列事项书面通知有关部门暂停办理相关手续。暂停办理相关手续的书面通知应当载明暂停期限。暂停期限最长不得超过1年。                                    
   2.《福建省实施〈国有土地上房屋征收与补偿条例〉办法》(省政府令第138号）       
    第七条第二款  房屋征收部门应当将征收房屋的具体地址范围、暂停办理期限等事项书面通知规划、国土资源、建设、房管、工商、税务等有关部门。</t>
  </si>
  <si>
    <t>报请同级人民政府作出房屋补偿决定</t>
  </si>
  <si>
    <r>
      <t xml:space="preserve">    《国有土地上房屋征收与补偿条例》</t>
    </r>
    <r>
      <rPr>
        <sz val="9"/>
        <rFont val="宋体"/>
        <family val="0"/>
      </rPr>
      <t>(2011</t>
    </r>
    <r>
      <rPr>
        <sz val="9"/>
        <rFont val="宋体"/>
        <family val="0"/>
      </rPr>
      <t>年国务院令第</t>
    </r>
    <r>
      <rPr>
        <sz val="9"/>
        <rFont val="宋体"/>
        <family val="0"/>
      </rPr>
      <t>590</t>
    </r>
    <r>
      <rPr>
        <sz val="9"/>
        <rFont val="宋体"/>
        <family val="0"/>
      </rPr>
      <t>号）</t>
    </r>
    <r>
      <rPr>
        <sz val="9"/>
        <rFont val="宋体"/>
        <family val="0"/>
      </rPr>
      <t xml:space="preserve"> </t>
    </r>
    <r>
      <rPr>
        <sz val="9"/>
        <rFont val="宋体"/>
        <family val="0"/>
      </rPr>
      <t xml:space="preserve">                    
    第二十六条第一款  房屋征收部门与被征收人在征收补偿方案确定的签约期限内达不成补偿协议，或者被征收房屋所有权人不明确的，由房屋征收部门报请作出房屋征收决定的市、县级人民政府依照本条例的规定，按照征收补偿方案作出补偿决定，并在房屋征收范围内予以公告。</t>
    </r>
  </si>
  <si>
    <t>组织选定房屋征收评估机构</t>
  </si>
  <si>
    <r>
      <t xml:space="preserve">    《福建省实施〈国有土地上房屋征收与补偿条例〉办法》(</t>
    </r>
    <r>
      <rPr>
        <sz val="9"/>
        <rFont val="宋体"/>
        <family val="0"/>
      </rPr>
      <t>2014年</t>
    </r>
    <r>
      <rPr>
        <sz val="9"/>
        <rFont val="宋体"/>
        <family val="0"/>
      </rPr>
      <t>省政府令第138号）           
    第十七条  市、县级人民政府公告房屋征收决定后,由房屋征收部门在征收范围内公布房地产价格评估机构的名单、基本信息,并将协商选定房地产价格评估机构的期限等相关事宜告知被征收人。被征收人应当在规定期限内协商选定房地产价格评估机构；被征收人在规定期限内无法协商一致的，由房屋征收部门组织被征收人采取随机或者投票方式确定。采取随机方式确定的，可在摇号、抽签二者之中选其一。参与投票决定或者随机选定的房地产价格评估机构不得少于3家；采用投票方式确定的，参与投票的被征收人数量应当过半数，过半数投票人选择同一房地产价格评估机构的为多数决定。</t>
    </r>
  </si>
  <si>
    <t>在征收范围内向被征收人公示初步评估结果(或委托征收实施单位公示)</t>
  </si>
  <si>
    <t xml:space="preserve">    《国有土地上房屋征收评估办法》(建房〔2011〕77号）                        
    第十六条第一款  房地产价格评估机构应当按照房屋征收评估委托书或者委托合同的约定，向房屋征收部门提供分户的初步评估结果。分户的初步评估结果应当包括评估对象的构成及其基本情况和评估价值。房屋征收部门应当将分户的初步评估结果在征收范围内向被征收人公示。
  </t>
  </si>
  <si>
    <t>其他行政权力</t>
  </si>
  <si>
    <t>工程建设项目报建</t>
  </si>
  <si>
    <t xml:space="preserve">    1.《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第八条第一款 发包方应当按照建设项目分级管理权限，向县级以上建设行政主管部门办理工程项目报建手续。
    2.《福建省住房和城乡建设厅关于房屋建筑和市政基础设施工程项目报建有关事项的通知》（闽建筑｛2017｝41号）
    一、我省行政区域内需要申请领取施工许可证的房屋建筑和市政基础设施工程建设项目（以下简称“工程项目”），建设单位应当在取得项目立项或批准文件后，向项目所在地县级以上住房城乡建设主管部门办理工程项目报建手续。
　　二、一个工程项目根据其立项或批准文件只需办理一次报建手续。采取招标方式发包的，建设单位应当在工程项目首次招标前办理。采取直接发包的，应当在工程项目首次发包前办理。
　　三、建设单位通过福建省公共资源交易电子行政监督平台的工程建设项目报建系统（以下简称“省报建系统”）办理工程报建手续，并根据系统要求如实填报《工程建设项目报建登记表》（附件1）中的相关信息和上传相关证明材料（以下统称“报建材料”）。工程项目报建流程详见附件2。
　　设区市住房城乡建设主管部门自行建设工程报建系统的，应当做好与省报建系统对接并及时推送报建材料，建设单位无需通过省报建系统另行报建。
　　四、住房城乡建设主管部门应当在收到报建材料后的 2个工作日内向建设单位出具审查意见。对符合要求的报建材料应当接受报建；对不符合要求的报建材料应予退回并一次性告知理由。
　　五、工程项目接受报建后，由省报建系统自动生成报建编号，作为办理工程招投标、施工图审查、施工许可、质量安全监督、竣工验收备案等手续的依据。
    3.《建设工程安全生产管理条例》（2003年国务院令第393号）
    第十条  建设单位在申请领取施工许可证时，应当提供建设工程有关安全施工措施的资料。
依法批准开工报告的建设工程，建设单位应当自开工报告批准之日起15日内，将保证安全施工的措施报送建设工程所在地的县级以上地方人民政府建设行政主管部门或者其他有关部门备案。</t>
  </si>
  <si>
    <t>排水许可证有效期满且未延续许可的；城镇排水主管部门应当依法办理排水许可的注销手续</t>
  </si>
  <si>
    <t xml:space="preserve">    《城镇污水排入排水管网许可管理办法》（2015年建设部令第21号）
    第二十一条 有下列情形之一的，城镇排水主管部门应当依法办理排水许可的注销手续：（三）排水许可证有效期满且未延续许可的；</t>
  </si>
  <si>
    <t>因工程施工、设备维修停止供水审批</t>
  </si>
  <si>
    <t xml:space="preserve">   《福州市城市供水管理办法》（2011年4月28日福州市第十三届人民代表大会常务委员会第三十五次会议通过）
    第十六条 供水企业应当保持不间断供水。因工程施工或者设备检修等原因确需停止供水的，应当经城市供水行政主管部门批准，并提前二十四小时通知用户；因发生灾害或者紧急事故不能提前通知的，应当在抢修的同时通知用户，尽快恢复正常供水，并报告城市供水行政主管部门，抢修超过二十四小时仍不能恢复供水的，应当采取应急供水措施。</t>
  </si>
  <si>
    <t>建筑起重机械租赁安装拆卸维修保养“一体化”企业备案</t>
  </si>
  <si>
    <t xml:space="preserve">    1.《建筑起重机械安全监督管理规定》（2008年建设部令166号）
    第二十七条 负责办理备案或者登记的建设主管部门应当建立本行政区域内的建筑起重机械档案，按照有关规定对建筑起重机械进行统一编号，并定期向社会公布建筑起重机械的安全状况。
    2.关于印发《福建省建筑起重机械租赁安装拆卸维修保养“一体化”管理暂行规定》的通知（闽建〔2012〕6号）
    第二条 在本省行政区域内为房屋建筑和市政基础设施工程提供建筑起重机械“一体化”服务的企业（以下简称“建机一体化企业”）以及实施对建机一体化企业的监督管理，应遵守本规定；第四条省住房和城乡建设厅负责建立建机一体化企业名录(基本条件详见附件)。凡具备基本条件的企业均可向省住房和城乡建设厅申请。进入名录的建机一体化企业可在全省范围内承接建筑起重机械“一体化”服务业务。各地不得增设条件限制建机一体化企业的经营活动；第五条省住房和城乡建设厅负责全省范围内建机一体化企业的监督管理，县级以上住房城乡建设主管部门负责本行政区域内建机一体化企业的监督管理。</t>
  </si>
  <si>
    <t>临时接管被取消特许经营权的企业</t>
  </si>
  <si>
    <t xml:space="preserve">    《市政公用事业特许经营管理办法》（2004年建设部令第126号　根据2015年5月4日住房和城乡建设部令第24号《住房和城乡建设部关于修改＜房地产开发企业资质管理规定＞等部门规章的决定》修正）
    第十八条 获得特许经营权的企业在特许经营期间有下列行为之一的，主管部门应当依法终止特许经营协议，取消其特许经营权，并可以实施临时接管：（一）擅自转让、出租特许经营权的；（二）擅自将所经营的财产进行处置或者抵押的；（三）因管理不善，发生重大质量、生产安全事故的；（四）擅自停业、歇业，严重影响到社会公共利益和安全的；（五）法律、法规禁止的其他行为。   </t>
  </si>
  <si>
    <t>建设工程竣工验收方案报备</t>
  </si>
  <si>
    <r>
      <t xml:space="preserve"> </t>
    </r>
    <r>
      <rPr>
        <sz val="9"/>
        <color indexed="8"/>
        <rFont val="宋体"/>
        <family val="0"/>
      </rPr>
      <t xml:space="preserve">  《福建省建设工程质量管理条例》（</t>
    </r>
    <r>
      <rPr>
        <sz val="9"/>
        <color indexed="8"/>
        <rFont val="宋体"/>
        <family val="0"/>
      </rPr>
      <t>2002</t>
    </r>
    <r>
      <rPr>
        <sz val="9"/>
        <color indexed="8"/>
        <rFont val="宋体"/>
        <family val="0"/>
      </rPr>
      <t>年福建省第九届人民代表大会常务委员会第三十三次会议）
    第三十一条 建设单位应当在组织建设工程竣工验收前七日内将建设工程竣工验收方案书面报告县级以上地方人民政府建设行政主管部门或者交通、水利等有关行政主管部门。建设工程竣工验收方案应当包括验收条件和验收程序等内容。</t>
    </r>
  </si>
  <si>
    <t>房屋建筑和市政基础设施工程竣工验收备案</t>
  </si>
  <si>
    <r>
      <t xml:space="preserve"> </t>
    </r>
    <r>
      <rPr>
        <sz val="9"/>
        <color indexed="8"/>
        <rFont val="宋体"/>
        <family val="0"/>
      </rPr>
      <t xml:space="preserve">  《建设工程质量管理条例》（国务院令第</t>
    </r>
    <r>
      <rPr>
        <sz val="9"/>
        <color indexed="8"/>
        <rFont val="宋体"/>
        <family val="0"/>
      </rPr>
      <t>279</t>
    </r>
    <r>
      <rPr>
        <sz val="9"/>
        <color indexed="8"/>
        <rFont val="宋体"/>
        <family val="0"/>
      </rPr>
      <t>号</t>
    </r>
    <r>
      <rPr>
        <sz val="9"/>
        <color indexed="8"/>
        <rFont val="宋体"/>
        <family val="0"/>
      </rPr>
      <t xml:space="preserve"> </t>
    </r>
    <r>
      <rPr>
        <sz val="9"/>
        <color indexed="8"/>
        <rFont val="宋体"/>
        <family val="0"/>
      </rPr>
      <t>根据</t>
    </r>
    <r>
      <rPr>
        <sz val="9"/>
        <color indexed="8"/>
        <rFont val="宋体"/>
        <family val="0"/>
      </rPr>
      <t>2019</t>
    </r>
    <r>
      <rPr>
        <sz val="9"/>
        <color indexed="8"/>
        <rFont val="宋体"/>
        <family val="0"/>
      </rPr>
      <t>年</t>
    </r>
    <r>
      <rPr>
        <sz val="9"/>
        <color indexed="8"/>
        <rFont val="宋体"/>
        <family val="0"/>
      </rPr>
      <t>4</t>
    </r>
    <r>
      <rPr>
        <sz val="9"/>
        <color indexed="8"/>
        <rFont val="宋体"/>
        <family val="0"/>
      </rPr>
      <t>月</t>
    </r>
    <r>
      <rPr>
        <sz val="9"/>
        <color indexed="8"/>
        <rFont val="宋体"/>
        <family val="0"/>
      </rPr>
      <t>23</t>
    </r>
    <r>
      <rPr>
        <sz val="9"/>
        <color indexed="8"/>
        <rFont val="宋体"/>
        <family val="0"/>
      </rPr>
      <t>日国务院令第</t>
    </r>
    <r>
      <rPr>
        <sz val="9"/>
        <color indexed="8"/>
        <rFont val="宋体"/>
        <family val="0"/>
      </rPr>
      <t>714</t>
    </r>
    <r>
      <rPr>
        <sz val="9"/>
        <color indexed="8"/>
        <rFont val="宋体"/>
        <family val="0"/>
      </rPr>
      <t>号《国务院关于修改部分行政法规的决定》第二次修正）
    第四十九条 建设单位应当自建设工程竣工验收合格之日起15日内，将建设工程竣工验收报告和规划、公安消防、环保等部门出具的认可文件或者准许使用文件报建设行政主管部门或者其他有关部门备案。</t>
    </r>
  </si>
  <si>
    <t>建筑起重机械使用登记</t>
  </si>
  <si>
    <r>
      <t xml:space="preserve"> </t>
    </r>
    <r>
      <rPr>
        <sz val="9"/>
        <color indexed="8"/>
        <rFont val="宋体"/>
        <family val="0"/>
      </rPr>
      <t xml:space="preserve">   《建筑起重机械备案登记办法》（建质〔2008〕76号）
    第十四条  建筑起重机械使用单位在建筑起重机械安装验收合格之日起30日内，向工程所在地县级以上地方人民政府建设主管部门（以下简称“使用登记机关”）办理使用登记。</t>
    </r>
  </si>
  <si>
    <t>马尾区建筑文明安全监察站、建工科（审批科）</t>
  </si>
  <si>
    <t>建筑起重机械备案</t>
  </si>
  <si>
    <r>
      <t xml:space="preserve"> </t>
    </r>
    <r>
      <rPr>
        <sz val="9"/>
        <color indexed="8"/>
        <rFont val="宋体"/>
        <family val="0"/>
      </rPr>
      <t xml:space="preserve">   《建筑起重机械备案登记办法》（建质〔2008〕76号）
    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r>
  </si>
  <si>
    <t>责令从危险区域内撤出作业人员或者暂停施工</t>
  </si>
  <si>
    <r>
      <t xml:space="preserve"> </t>
    </r>
    <r>
      <rPr>
        <sz val="9"/>
        <color indexed="8"/>
        <rFont val="宋体"/>
        <family val="0"/>
      </rPr>
      <t xml:space="preserve">   《建设工程安全生产管理条例》（</t>
    </r>
    <r>
      <rPr>
        <sz val="9"/>
        <color indexed="8"/>
        <rFont val="宋体"/>
        <family val="0"/>
      </rPr>
      <t>2003</t>
    </r>
    <r>
      <rPr>
        <sz val="9"/>
        <color indexed="8"/>
        <rFont val="宋体"/>
        <family val="0"/>
      </rPr>
      <t>年国务院令第</t>
    </r>
    <r>
      <rPr>
        <sz val="9"/>
        <color indexed="8"/>
        <rFont val="宋体"/>
        <family val="0"/>
      </rPr>
      <t>393</t>
    </r>
    <r>
      <rPr>
        <sz val="9"/>
        <color indexed="8"/>
        <rFont val="宋体"/>
        <family val="0"/>
      </rPr>
      <t>号）
    第四十三条 县级以上人民政府负有建设工程安全生产监督管理职责的部门在各自的职责范围内履行安全监督检查职责时，有权采取下列措施：（四）对检查中发现的安全事故隐患，责令立即排除；重大安全事故隐患排除前或者排除过程中无法保证安全的，责令从危险区域内撤出作业人员或者暂时停止施工。</t>
    </r>
  </si>
  <si>
    <t>建工科
城建科
马尾区建筑文明安全监察站、马尾区建设工程质量监督站</t>
  </si>
  <si>
    <t>房屋建筑和市政基础设施工程招投标条件备案</t>
  </si>
  <si>
    <r>
      <t xml:space="preserve"> </t>
    </r>
    <r>
      <rPr>
        <sz val="9"/>
        <color indexed="8"/>
        <rFont val="宋体"/>
        <family val="0"/>
      </rPr>
      <t xml:space="preserve">  《房屋建筑和市政基础设施工程招标投标管理办法》（2001年6月1日建设部令第89号发布，根据2018年9月28日住房和城乡建设部令第43号修正）
   第十八条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t>
    </r>
  </si>
  <si>
    <t>城市供水水质突发事件应急预案备案</t>
  </si>
  <si>
    <t xml:space="preserve">    《城市供水水质管理规定》（2007年建设部令第156号)
    第二十四条 第二款 城市供水单位应当依据所在地城市供水水质突发事件应急预案，制定相应的突发事件应急预案，报所在地直辖市、市、县人民政府城市供水主管部门备案，并定期组织演练。</t>
  </si>
  <si>
    <t>房屋建筑和市政工程招投标情况的书面报告备案</t>
  </si>
  <si>
    <r>
      <t xml:space="preserve">    1.《中华人民共和国招标投标法》（1999年8月30日第九届全国人民代表大会常务委员会第十一次会议通过　根据2017年12月27日第十二届全国人民代表大会常务委员会第三十一次会议《关于修改〈中华人民共和国招标投标法〉〈中华人民共和国计量法〉的决定》修正）
    第四十七条  依法必须进行招标的项目，招标人应当自确定中标人之日起十五日内，向有关行政监督部门提交招标投标情况的书面报告。
    2.《福建省招标投标条例》（于2006年8月4日经福建省十届人大第24次会议通过，自2007年1月1日起施行）
    第五十一条  国有自然资源经营性开发项目、政府特许经营项目和有限公共资源配置项目的招标人，应当自订立合同之日起七日内将合同报同级人民政府或者其授权部门备案；依法必须进行招标的工程建设、使用财政性资金的货物和服务采购等其他项目的招标人，应当自订立合同之日起七日内将合同送项目所在地县级以上有关行政监督部门备案。招标人和中标人就同一招标事项另行订立合同或者擅自变更中标合同，导致与经过备案的中标合同实质性内容不一致的，应当以备案的中标合同为结算有关价款的依据。
    3.《评标委员会和评标方法暂行规定》（2001年七部委12号令，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第四十二条  评标委员会完成评标后，应当向招标人提出书面评标报告，并抄送有关行政监督部门。评标报告应当如实记载以下内容：(一)基本情况和数据表；(二)评标委员会成员名单；(三)开标记录；(四)符合要</t>
    </r>
    <r>
      <rPr>
        <sz val="9"/>
        <color indexed="8"/>
        <rFont val="宋体"/>
        <family val="0"/>
      </rPr>
      <t>求的投标一览表；(五)否决投标情况说明；(六)评标标准、评标方法或者评标因素一览表；(七)经评审的价格或者评分比较一览表；(八)经评审的投标人排序；(九)推荐的中标候选人名单与签订合同前要处理的事宜；(十)澄清、说明、补正事项纪要。
    4.《工程建设项目施工招标投标办法》（</t>
    </r>
    <r>
      <rPr>
        <sz val="9"/>
        <color indexed="8"/>
        <rFont val="宋体"/>
        <family val="0"/>
      </rPr>
      <t>2003</t>
    </r>
    <r>
      <rPr>
        <sz val="9"/>
        <color indexed="8"/>
        <rFont val="宋体"/>
        <family val="0"/>
      </rPr>
      <t>年七部委令第</t>
    </r>
    <r>
      <rPr>
        <sz val="9"/>
        <color indexed="8"/>
        <rFont val="宋体"/>
        <family val="0"/>
      </rPr>
      <t>30</t>
    </r>
    <r>
      <rPr>
        <sz val="9"/>
        <color indexed="8"/>
        <rFont val="宋体"/>
        <family val="0"/>
      </rPr>
      <t>号，根据</t>
    </r>
    <r>
      <rPr>
        <sz val="9"/>
        <color indexed="8"/>
        <rFont val="宋体"/>
        <family val="0"/>
      </rPr>
      <t>2013</t>
    </r>
    <r>
      <rPr>
        <sz val="9"/>
        <color indexed="8"/>
        <rFont val="宋体"/>
        <family val="0"/>
      </rPr>
      <t>年住建部第</t>
    </r>
    <r>
      <rPr>
        <sz val="9"/>
        <color indexed="8"/>
        <rFont val="宋体"/>
        <family val="0"/>
      </rPr>
      <t>23</t>
    </r>
    <r>
      <rPr>
        <sz val="9"/>
        <color indexed="8"/>
        <rFont val="宋体"/>
        <family val="0"/>
      </rPr>
      <t>号令修正）
    第六十五条 依法必须进行施工招标的项目，招标人应当自发出中标通知书之日起十五日内，向有关行政监督部门提交招标投标情况的书面报告。前款所称书面报告至少应包括下列内容：（一）招标范围；（二）招标方式和发布招标公告的媒介；（三）招标文件中投标人须知、技术条款、评标标准和方法、合同主要条款等内容；（四）评标委员会的组成和评标报告；（五）中标结果。</t>
    </r>
  </si>
  <si>
    <t>建设工程档案专项验收（接收）</t>
  </si>
  <si>
    <r>
      <t xml:space="preserve">    1.《建设工程质量管理条例》（国务院令第279号 根据2019年4月23日国务院令第714号《国务院关于修改部分行政法规的决定》第二次修正）
    第十七条  建设单位应当严格按照国家有关档案管理的规定，及时收集、整理建设项目各环节的文件资料，建立健全建设项目档案，并在建设工程竣工验收后，及时向建设行政主管部门或者其他有关部门移交建设项目档案。
    2.《城市建设档案管理规定》</t>
    </r>
    <r>
      <rPr>
        <sz val="9"/>
        <color indexed="8"/>
        <rFont val="宋体"/>
        <family val="0"/>
      </rPr>
      <t>（</t>
    </r>
    <r>
      <rPr>
        <sz val="9"/>
        <color indexed="8"/>
        <rFont val="宋体"/>
        <family val="0"/>
      </rPr>
      <t>1997</t>
    </r>
    <r>
      <rPr>
        <sz val="9"/>
        <color indexed="8"/>
        <rFont val="宋体"/>
        <family val="0"/>
      </rPr>
      <t>年建设部令第</t>
    </r>
    <r>
      <rPr>
        <sz val="9"/>
        <color indexed="8"/>
        <rFont val="宋体"/>
        <family val="0"/>
      </rPr>
      <t>61</t>
    </r>
    <r>
      <rPr>
        <sz val="9"/>
        <color indexed="8"/>
        <rFont val="宋体"/>
        <family val="0"/>
      </rPr>
      <t>号发布　根据</t>
    </r>
    <r>
      <rPr>
        <sz val="9"/>
        <color indexed="8"/>
        <rFont val="宋体"/>
        <family val="0"/>
      </rPr>
      <t>2001</t>
    </r>
    <r>
      <rPr>
        <sz val="9"/>
        <color indexed="8"/>
        <rFont val="宋体"/>
        <family val="0"/>
      </rPr>
      <t>年建设部令第</t>
    </r>
    <r>
      <rPr>
        <sz val="9"/>
        <color indexed="8"/>
        <rFont val="宋体"/>
        <family val="0"/>
      </rPr>
      <t>90</t>
    </r>
    <r>
      <rPr>
        <sz val="9"/>
        <color indexed="8"/>
        <rFont val="宋体"/>
        <family val="0"/>
      </rPr>
      <t>号第一次修正；</t>
    </r>
    <r>
      <rPr>
        <sz val="9"/>
        <color indexed="8"/>
        <rFont val="宋体"/>
        <family val="0"/>
      </rPr>
      <t>2011</t>
    </r>
    <r>
      <rPr>
        <sz val="9"/>
        <color indexed="8"/>
        <rFont val="宋体"/>
        <family val="0"/>
      </rPr>
      <t>建设部令第</t>
    </r>
    <r>
      <rPr>
        <sz val="9"/>
        <color indexed="8"/>
        <rFont val="宋体"/>
        <family val="0"/>
      </rPr>
      <t>9</t>
    </r>
    <r>
      <rPr>
        <sz val="9"/>
        <color indexed="8"/>
        <rFont val="宋体"/>
        <family val="0"/>
      </rPr>
      <t>号第二次修正；</t>
    </r>
    <r>
      <rPr>
        <sz val="9"/>
        <color indexed="8"/>
        <rFont val="宋体"/>
        <family val="0"/>
      </rPr>
      <t>2019</t>
    </r>
    <r>
      <rPr>
        <sz val="9"/>
        <color indexed="8"/>
        <rFont val="宋体"/>
        <family val="0"/>
      </rPr>
      <t>年</t>
    </r>
    <r>
      <rPr>
        <sz val="9"/>
        <color indexed="8"/>
        <rFont val="宋体"/>
        <family val="0"/>
      </rPr>
      <t>建设部令第</t>
    </r>
    <r>
      <rPr>
        <sz val="9"/>
        <color indexed="8"/>
        <rFont val="宋体"/>
        <family val="0"/>
      </rPr>
      <t>47</t>
    </r>
    <r>
      <rPr>
        <sz val="9"/>
        <color indexed="8"/>
        <rFont val="宋体"/>
        <family val="0"/>
      </rPr>
      <t>号第三次修正）
    第六条  建设单位应当在工程竣工验收后三个月内，向城建档案馆报送一套符合规定的建设工程档案。凡建设工程档案不齐全的应当限期补充。
    第八条  列入城建档案馆档案接收范围的工程，城建档案管理机构按照建设工程竣工联合验收的规定对工程档案进行验收。</t>
    </r>
  </si>
  <si>
    <t>工程项目招标投标投诉处理</t>
  </si>
  <si>
    <r>
      <t xml:space="preserve">    《工程建设项目招标投标活动投诉处理办法》</t>
    </r>
    <r>
      <rPr>
        <sz val="9"/>
        <color indexed="8"/>
        <rFont val="宋体"/>
        <family val="0"/>
      </rPr>
      <t>（</t>
    </r>
    <r>
      <rPr>
        <sz val="9"/>
        <color indexed="8"/>
        <rFont val="宋体"/>
        <family val="0"/>
      </rPr>
      <t>2004</t>
    </r>
    <r>
      <rPr>
        <sz val="9"/>
        <color indexed="8"/>
        <rFont val="宋体"/>
        <family val="0"/>
      </rPr>
      <t>年</t>
    </r>
    <r>
      <rPr>
        <sz val="9"/>
        <color indexed="8"/>
        <rFont val="宋体"/>
        <family val="0"/>
      </rPr>
      <t>发展改革委、建设部、铁道部、交通部、信息产业部、水利部、民航总局令第</t>
    </r>
    <r>
      <rPr>
        <sz val="9"/>
        <color indexed="8"/>
        <rFont val="宋体"/>
        <family val="0"/>
      </rPr>
      <t>11</t>
    </r>
    <r>
      <rPr>
        <sz val="9"/>
        <color indexed="8"/>
        <rFont val="宋体"/>
        <family val="0"/>
      </rPr>
      <t>号发布</t>
    </r>
    <r>
      <rPr>
        <sz val="9"/>
        <color indexed="8"/>
        <rFont val="宋体"/>
        <family val="0"/>
      </rPr>
      <t xml:space="preserve"> </t>
    </r>
    <r>
      <rPr>
        <sz val="9"/>
        <color indexed="8"/>
        <rFont val="宋体"/>
        <family val="0"/>
      </rPr>
      <t>根据</t>
    </r>
    <r>
      <rPr>
        <sz val="9"/>
        <color indexed="8"/>
        <rFont val="宋体"/>
        <family val="0"/>
      </rPr>
      <t>2013</t>
    </r>
    <r>
      <rPr>
        <sz val="9"/>
        <color indexed="8"/>
        <rFont val="宋体"/>
        <family val="0"/>
      </rPr>
      <t>年</t>
    </r>
    <r>
      <rPr>
        <sz val="9"/>
        <color indexed="8"/>
        <rFont val="宋体"/>
        <family val="0"/>
      </rPr>
      <t>《关于废止和修改部分招标投标规章和规范性文件的决定》修正）
    第三条第一款  投标人或者其他利害关系人认为招标投标活动不符合法律、法规和规章规定的，有权依法向有关行政监督部门投诉。　                                                                                                               
    第四条第一款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
    第十一条  行政监督部门收到投诉书后，应当在三个工作日内进行审查，视情况分别做出以下处理决定：(一)不符合投诉处理条件的，决定不予受理，并将不予受理的理由书面告知投诉人；(二)对符合投诉处理条件，但不属于本部门受理的投诉，书面告知投诉人向其他行政监督部门提出投诉；
    对于符合投诉处理条件并决定受理的，收到投诉书之日即为正式受理。</t>
    </r>
  </si>
  <si>
    <t>建设行业各方主体信用评价</t>
  </si>
  <si>
    <r>
      <t xml:space="preserve">    1.《福建省建设工程质量管理条例》（2002年福建省第九届人民代表大会常务委员会第三十三次会议）
    第四十一条  建设行政主管部门应当建立企业信用档案制度，加强对从事工程建设活动的企业和管理人员、技术人员的动态管理，保证工程质量。
    2.《福建省建筑施工企业信用综合评价暂行办法》 （闽建〔2014〕2</t>
    </r>
    <r>
      <rPr>
        <sz val="9"/>
        <rFont val="宋体"/>
        <family val="0"/>
      </rPr>
      <t xml:space="preserve">号）        
    第二条  福建省行政区域内实施建筑施工企业信用综合评价及管理适用本办法
    本办法所称建筑施工企业信用综合评价，是指评价实施单位依据本办法和评价标准，对建筑施工企业在福建省行政区域内从事房屋建筑和市政基础设施工程建设活动的市场经营和现场管理情况的量化评分。                              
    第三条 本办法所称的评价实施单位，是指省、设区市（含平潭综合实验区，下同）、县（市、区）住房城乡建设主管部门及其委托的工程造价管理、质量安全监督等机构。
  县（市、区）住房城乡建设主管部门应当明确相应的机构作为评价实施单位，具体负责本辖区建筑施工企业信用综合评价工作。
</t>
    </r>
  </si>
  <si>
    <t>建工科、城建科、马尾区工程招投标与造价事务中心、马尾区建设工程质量监督站、马尾区区建筑文明安全监察站</t>
  </si>
  <si>
    <t>燃气设施建设工程竣工验收情况备案</t>
  </si>
  <si>
    <t xml:space="preserve">   《城镇燃气管理条例》（2010年国务院令第583号 根据2016年国务院令第666号修正）                        
    第十一条第三款  燃气设施建设工程竣工后，建设单位应当依法组织竣工验收，并自竣工验收合格之日起15日内，将竣工验收情况报燃气管理部门备案。</t>
  </si>
  <si>
    <t>燃气经营者停业、歇业审核</t>
  </si>
  <si>
    <r>
      <t xml:space="preserve">   《城镇燃气管理条例》（</t>
    </r>
    <r>
      <rPr>
        <sz val="9"/>
        <rFont val="宋体"/>
        <family val="0"/>
      </rPr>
      <t>2010</t>
    </r>
    <r>
      <rPr>
        <sz val="9"/>
        <rFont val="宋体"/>
        <family val="0"/>
      </rPr>
      <t>年国务院令第</t>
    </r>
    <r>
      <rPr>
        <sz val="9"/>
        <rFont val="宋体"/>
        <family val="0"/>
      </rPr>
      <t>583</t>
    </r>
    <r>
      <rPr>
        <sz val="9"/>
        <rFont val="宋体"/>
        <family val="0"/>
      </rPr>
      <t>号</t>
    </r>
    <r>
      <rPr>
        <sz val="9"/>
        <rFont val="宋体"/>
        <family val="0"/>
      </rPr>
      <t xml:space="preserve"> </t>
    </r>
    <r>
      <rPr>
        <sz val="9"/>
        <rFont val="宋体"/>
        <family val="0"/>
      </rPr>
      <t>根据</t>
    </r>
    <r>
      <rPr>
        <sz val="9"/>
        <rFont val="宋体"/>
        <family val="0"/>
      </rPr>
      <t>2016</t>
    </r>
    <r>
      <rPr>
        <sz val="9"/>
        <rFont val="宋体"/>
        <family val="0"/>
      </rPr>
      <t>年国务院令第</t>
    </r>
    <r>
      <rPr>
        <sz val="9"/>
        <rFont val="宋体"/>
        <family val="0"/>
      </rPr>
      <t>666</t>
    </r>
    <r>
      <rPr>
        <sz val="9"/>
        <rFont val="宋体"/>
        <family val="0"/>
      </rPr>
      <t>号修正）                   
    第二十条第二款 燃气经营者停业、歇业的，应当事先对其供气范围内的燃气用户的正常用气作出妥善安排，并在90个工作日前向所在地燃气管理部门报告，经批准方可停业、歇业。</t>
    </r>
  </si>
  <si>
    <t>房地产经纪机构备案</t>
  </si>
  <si>
    <r>
      <t xml:space="preserve">   《房地产经纪管理办法》（</t>
    </r>
    <r>
      <rPr>
        <sz val="9"/>
        <rFont val="宋体"/>
        <family val="0"/>
      </rPr>
      <t>2011</t>
    </r>
    <r>
      <rPr>
        <sz val="9"/>
        <rFont val="宋体"/>
        <family val="0"/>
      </rPr>
      <t>年</t>
    </r>
    <r>
      <rPr>
        <sz val="9"/>
        <rFont val="宋体"/>
        <family val="0"/>
      </rPr>
      <t>住房和城乡建设部、国家发展和改革委员会、人力资源和社会保障部令第</t>
    </r>
    <r>
      <rPr>
        <sz val="9"/>
        <rFont val="宋体"/>
        <family val="0"/>
      </rPr>
      <t>8</t>
    </r>
    <r>
      <rPr>
        <sz val="9"/>
        <rFont val="宋体"/>
        <family val="0"/>
      </rPr>
      <t>号发布　根据</t>
    </r>
    <r>
      <rPr>
        <sz val="9"/>
        <rFont val="宋体"/>
        <family val="0"/>
      </rPr>
      <t>2016</t>
    </r>
    <r>
      <rPr>
        <sz val="9"/>
        <rFont val="宋体"/>
        <family val="0"/>
      </rPr>
      <t>年</t>
    </r>
    <r>
      <rPr>
        <sz val="9"/>
        <rFont val="宋体"/>
        <family val="0"/>
      </rPr>
      <t>《住房城乡建设部、国家发展改革委、人力资源社会保障部关于修改＜房地产经纪管理办法＞的决定》修正）
    第十一条 房地产经纪机构及其分支机构应当自领取营业执照之日起30日内，到所在直辖市、市、县人民政府建设（房地产）主管部门备案。</t>
    </r>
  </si>
  <si>
    <t xml:space="preserve">   1.《福建省燃气管理条例》（2002年福建省九届人大常委会第三十四次会议通过，2012年修订）
   第二十一条 瓶装燃气经营许可证、瓶装燃气供应许可证和燃气汽车加气经营许可证实行年审制度。 
   2.福建省住建厅《关于颁发&lt;关于实施福建省燃气管理条例的若干规定&gt;的通知》 （闽建法[2008]1号）
   第二十二条燃气经营企业、燃气汽车加气站应当于每年1月31日前向所在地燃气行政主管部门申请《福建省瓶装燃气经营许可证》年审。</t>
  </si>
  <si>
    <t>燃气经营企业各类突发事故的应急预案备案</t>
  </si>
  <si>
    <t xml:space="preserve">    《福建省燃气管理条例》 （2002年福建省九届人大常委会第三十四次会议通过，2012年修订）
    第三十七条 瓶装燃气经营企业、瓶装燃气供应站（点）应当保障燃气正常供应，不得擅自停止供气、更换气种或者迁移燃气供应站（点）。
    确需停止供气、更换气种的，应当报经当地人民政府燃气行政主管部门批准，提前十日公告，并对用户的燃气供应事宜做出妥善安排；确需迁移燃气供应站（点）的，应当报经当地人民政府燃气行政主管部门批准，提前三十日公告并告知新供应站（点）地址。</t>
  </si>
  <si>
    <t xml:space="preserve">
福州市马尾区燃气事务中心、建工科（审批科） </t>
  </si>
  <si>
    <t>商品房销售管理</t>
  </si>
  <si>
    <t>《商品房销售管理办法》（2001年建设部令第88号）  
 第五条直辖市、市、县人民政府建设行政主管部门、房地产行政主管部门(以下统称房地产开发主管部门)按照职责分工，负责本行政区域内商品房的销售管理工作。</t>
  </si>
  <si>
    <t>房屋租赁登记备案</t>
  </si>
  <si>
    <t>《商品房屋租赁管理办法》（2010年建设部令第6号）   
  第四条  县级以上地方人民政府建设（房地产）主管部门负责本行政区域内房屋租赁的监督管理。   
  第十四条　房屋租赁合同订立后30日内，房屋租赁当事人应当到租赁房屋所在地直辖市、市、县人民政府建设（房地产）主管部门办理房屋租赁登记备案。</t>
  </si>
  <si>
    <t>历史建筑保护</t>
  </si>
  <si>
    <t>《福州市历史建筑保护管理办法（试行）》（2019年榕政办[2019]88号）      
 第五条  区人民政府负责本辖区内历史建筑的保护和管理工作。</t>
  </si>
  <si>
    <t>房屋结构安全管理</t>
  </si>
  <si>
    <t>《福州市房屋结构安全管理办法》（2020年政府令第78号）                                
 第五条  城乡建设主管部门负责在建房屋建设工程（含新建、改建、扩建）的质量和安全生产监督工作。  
  住房保障和房产管理主管部门负责房屋使用过程中房屋结构安全的监督管理工作。</t>
  </si>
  <si>
    <t>区建筑文明安全监察站、区建设工程质量监督站、区国有房产中心</t>
  </si>
  <si>
    <t xml:space="preserve">    《福州市燃气管理办法》（ 1996年9月27日福建省第八届人民代表大会常务委员会第二十五次会议批准，根据2012年福州市第十四届人民代表大会常务委员会关于修改部分地方性法规的决定修订 )
    第八条第一款 新建、改建、扩建的燃气工程，应经市燃气行政主管部门审查，方可按基本建设程序办理审批手续。
    第三十六条 任何单位或个人有下列行为之一的，由燃气行政主管部门责令其停止违法行为，拆除违法供气设施，并可同时扣押违法物品，处以五千－三万元罚款：（二）未经市燃气行政主管部门审查同意建设燃气工程或由不具有相应资质的单位或个人承担燃气工程设计、施工，以及设计方案未经审查擅自开工建设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</si>
</sst>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9"/>
      <name val="宋体"/>
      <family val="0"/>
    </font>
    <font>
      <sz val="9"/>
      <name val="宋体"/>
      <family val="0"/>
    </font>
    <font>
      <sz val="9"/>
      <color indexed="8"/>
      <name val="宋体"/>
      <family val="0"/>
    </font>
    <font>
      <sz val="9"/>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2"/>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rgb="FF000000"/>
      <name val="宋体"/>
      <family val="0"/>
    </font>
    <font>
      <sz val="9"/>
      <color theme="1"/>
      <name val="宋体"/>
      <family val="0"/>
    </font>
    <font>
      <sz val="9"/>
      <color rgb="FFFF0000"/>
      <name val="宋体"/>
      <family val="0"/>
    </font>
    <font>
      <sz val="12"/>
      <color theme="1"/>
      <name val="宋体"/>
      <family val="0"/>
    </font>
    <font>
      <sz val="9"/>
      <color rgb="FF000000"/>
      <name val="Calibri"/>
      <family val="0"/>
    </font>
    <font>
      <sz val="9"/>
      <color theme="1"/>
      <name val="Calibri"/>
      <family val="0"/>
    </font>
    <font>
      <sz val="9"/>
      <name val="Calibri"/>
      <family val="0"/>
    </font>
    <font>
      <sz val="9"/>
      <color rgb="FFFF0000"/>
      <name val="Calibri"/>
      <family val="0"/>
    </font>
    <font>
      <sz val="9"/>
      <color indexed="8"/>
      <name val="Calibri"/>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style="thin"/>
      <top/>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18">
    <xf numFmtId="0" fontId="0" fillId="0" borderId="0" xfId="0" applyAlignment="1">
      <alignment vertical="center"/>
    </xf>
    <xf numFmtId="0" fontId="2" fillId="0" borderId="0" xfId="0" applyFont="1" applyBorder="1" applyAlignment="1">
      <alignment vertical="center"/>
    </xf>
    <xf numFmtId="0" fontId="47"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7"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vertical="center" wrapText="1"/>
    </xf>
    <xf numFmtId="0" fontId="3" fillId="0" borderId="9" xfId="0" applyFont="1" applyFill="1" applyBorder="1" applyAlignment="1">
      <alignment vertical="center"/>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49" fillId="0" borderId="9" xfId="0" applyFont="1" applyFill="1" applyBorder="1" applyAlignment="1">
      <alignment vertical="center" wrapText="1"/>
    </xf>
    <xf numFmtId="0" fontId="48" fillId="0" borderId="9" xfId="0" applyFont="1" applyFill="1" applyBorder="1" applyAlignment="1">
      <alignment horizontal="left" vertical="center" wrapText="1"/>
    </xf>
    <xf numFmtId="0" fontId="3" fillId="0" borderId="9" xfId="0" applyFont="1" applyFill="1" applyBorder="1" applyAlignment="1">
      <alignment horizontal="center" vertical="center"/>
    </xf>
    <xf numFmtId="0" fontId="2" fillId="0" borderId="9" xfId="0" applyFont="1" applyFill="1" applyBorder="1" applyAlignment="1">
      <alignment vertical="center"/>
    </xf>
    <xf numFmtId="0" fontId="49" fillId="0" borderId="9" xfId="0" applyFont="1" applyFill="1" applyBorder="1" applyAlignment="1">
      <alignment horizontal="center" vertical="center" wrapText="1"/>
    </xf>
    <xf numFmtId="0" fontId="0"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wrapText="1"/>
    </xf>
    <xf numFmtId="0" fontId="48" fillId="0" borderId="9" xfId="0" applyFont="1" applyFill="1" applyBorder="1" applyAlignment="1">
      <alignment horizontal="center" vertical="center"/>
    </xf>
    <xf numFmtId="0" fontId="48" fillId="0" borderId="9" xfId="0" applyFont="1" applyFill="1" applyBorder="1" applyAlignment="1">
      <alignment vertical="center"/>
    </xf>
    <xf numFmtId="0" fontId="49" fillId="0" borderId="9" xfId="0" applyFont="1" applyFill="1" applyBorder="1" applyAlignment="1">
      <alignment horizontal="left" vertical="center" wrapText="1"/>
    </xf>
    <xf numFmtId="0" fontId="0" fillId="0" borderId="0" xfId="0" applyFill="1" applyAlignment="1">
      <alignment horizontal="center" vertical="center"/>
    </xf>
    <xf numFmtId="0" fontId="50" fillId="0" borderId="0" xfId="0" applyFont="1" applyAlignment="1">
      <alignment horizontal="left" vertical="center" wrapText="1"/>
    </xf>
    <xf numFmtId="0" fontId="0" fillId="0" borderId="0" xfId="0" applyFill="1" applyAlignment="1">
      <alignment vertical="center" wrapText="1"/>
    </xf>
    <xf numFmtId="0" fontId="47" fillId="0" borderId="9" xfId="0" applyFont="1" applyFill="1" applyBorder="1" applyAlignment="1">
      <alignment horizontal="center" vertical="center" wrapText="1"/>
    </xf>
    <xf numFmtId="0" fontId="48" fillId="0" borderId="9" xfId="0" applyFont="1" applyBorder="1" applyAlignment="1">
      <alignment horizontal="left" vertical="center" wrapText="1"/>
    </xf>
    <xf numFmtId="0" fontId="47" fillId="0" borderId="9" xfId="0" applyFont="1" applyBorder="1" applyAlignment="1">
      <alignment horizontal="center" vertical="center" wrapText="1"/>
    </xf>
    <xf numFmtId="0" fontId="47" fillId="0" borderId="9" xfId="0" applyFont="1" applyBorder="1" applyAlignment="1">
      <alignment horizontal="left" vertical="center" wrapText="1"/>
    </xf>
    <xf numFmtId="0" fontId="47" fillId="0" borderId="9" xfId="0" applyFont="1" applyFill="1" applyBorder="1" applyAlignment="1">
      <alignment horizontal="justify" vertical="center" wrapText="1"/>
    </xf>
    <xf numFmtId="0" fontId="48" fillId="0" borderId="9" xfId="0" applyFont="1" applyFill="1" applyBorder="1" applyAlignment="1">
      <alignment horizontal="justify" vertical="center" wrapText="1"/>
    </xf>
    <xf numFmtId="0" fontId="47" fillId="0" borderId="9" xfId="0" applyFont="1" applyFill="1" applyBorder="1" applyAlignment="1">
      <alignment vertical="center" wrapText="1"/>
    </xf>
    <xf numFmtId="49" fontId="47" fillId="0" borderId="9" xfId="0" applyNumberFormat="1" applyFont="1" applyFill="1" applyBorder="1" applyAlignment="1">
      <alignment horizontal="left" vertical="center" wrapText="1"/>
    </xf>
    <xf numFmtId="49" fontId="48" fillId="0" borderId="9" xfId="0" applyNumberFormat="1" applyFont="1" applyFill="1" applyBorder="1" applyAlignment="1">
      <alignment horizontal="left" vertical="center" wrapText="1"/>
    </xf>
    <xf numFmtId="0" fontId="49" fillId="0" borderId="9" xfId="0" applyFont="1" applyBorder="1" applyAlignment="1">
      <alignment vertical="center" wrapText="1"/>
    </xf>
    <xf numFmtId="0" fontId="3" fillId="0" borderId="9" xfId="0" applyFont="1" applyBorder="1" applyAlignment="1">
      <alignment vertical="center" wrapText="1"/>
    </xf>
    <xf numFmtId="0" fontId="48" fillId="0" borderId="9" xfId="0" applyFont="1" applyBorder="1" applyAlignment="1">
      <alignment vertical="center" wrapText="1"/>
    </xf>
    <xf numFmtId="0" fontId="50" fillId="0" borderId="0" xfId="0" applyFont="1" applyAlignment="1">
      <alignment vertical="center"/>
    </xf>
    <xf numFmtId="0" fontId="0" fillId="0" borderId="0" xfId="0" applyAlignment="1">
      <alignment horizontal="left" vertical="center"/>
    </xf>
    <xf numFmtId="0" fontId="3" fillId="0" borderId="9" xfId="0" applyFont="1" applyBorder="1" applyAlignment="1">
      <alignment vertical="center"/>
    </xf>
    <xf numFmtId="0" fontId="3" fillId="0" borderId="9" xfId="0" applyFont="1" applyBorder="1" applyAlignment="1">
      <alignment horizontal="left" vertical="center" wrapText="1"/>
    </xf>
    <xf numFmtId="0" fontId="49" fillId="0" borderId="9" xfId="0" applyFont="1" applyBorder="1" applyAlignment="1">
      <alignment horizontal="center" vertical="center" wrapText="1"/>
    </xf>
    <xf numFmtId="0" fontId="0" fillId="0" borderId="0" xfId="0" applyFont="1" applyFill="1" applyAlignment="1">
      <alignment vertical="center"/>
    </xf>
    <xf numFmtId="0" fontId="3" fillId="0" borderId="9"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0" fillId="0" borderId="9" xfId="0" applyFont="1"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3" fillId="0" borderId="9" xfId="0" applyFont="1" applyBorder="1" applyAlignment="1" applyProtection="1">
      <alignment vertical="center" wrapText="1"/>
      <protection locked="0"/>
    </xf>
    <xf numFmtId="0" fontId="2" fillId="0" borderId="9" xfId="0" applyFont="1" applyBorder="1" applyAlignment="1">
      <alignment horizontal="left" vertical="center" wrapText="1"/>
    </xf>
    <xf numFmtId="0" fontId="0" fillId="0" borderId="0" xfId="0" applyFont="1" applyAlignment="1">
      <alignment vertical="center" wrapText="1"/>
    </xf>
    <xf numFmtId="0" fontId="3" fillId="0" borderId="0" xfId="0" applyFont="1" applyAlignment="1">
      <alignment vertical="center"/>
    </xf>
    <xf numFmtId="0" fontId="3" fillId="0" borderId="9"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51" fillId="0" borderId="9" xfId="0"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2" fillId="0" borderId="9" xfId="0" applyFont="1" applyFill="1" applyBorder="1" applyAlignment="1">
      <alignment vertical="center" wrapText="1"/>
    </xf>
    <xf numFmtId="0" fontId="53"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9" xfId="0" applyFont="1" applyFill="1" applyBorder="1" applyAlignment="1">
      <alignment vertical="center"/>
    </xf>
    <xf numFmtId="0" fontId="54" fillId="0" borderId="9" xfId="0" applyFont="1" applyFill="1" applyBorder="1" applyAlignment="1">
      <alignment vertical="center" wrapText="1"/>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6" fillId="0" borderId="0" xfId="0" applyFont="1" applyAlignment="1">
      <alignment vertical="center"/>
    </xf>
    <xf numFmtId="0" fontId="54"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4" fillId="0" borderId="9" xfId="0" applyFont="1" applyFill="1" applyBorder="1" applyAlignment="1">
      <alignment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9" xfId="0" applyFont="1" applyFill="1" applyBorder="1" applyAlignment="1">
      <alignment horizontal="center" vertical="top" wrapText="1"/>
    </xf>
    <xf numFmtId="0" fontId="51" fillId="0" borderId="12"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2" fillId="0" borderId="9" xfId="0" applyFont="1" applyFill="1" applyBorder="1" applyAlignment="1">
      <alignment horizontal="left" vertical="top" wrapText="1"/>
    </xf>
    <xf numFmtId="0" fontId="52" fillId="0" borderId="12" xfId="0" applyFont="1" applyFill="1" applyBorder="1" applyAlignment="1">
      <alignment horizontal="left" vertical="center" wrapText="1"/>
    </xf>
    <xf numFmtId="0" fontId="52" fillId="0" borderId="13"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2" fillId="0" borderId="12" xfId="0" applyFont="1" applyFill="1" applyBorder="1" applyAlignment="1">
      <alignment horizontal="left" vertical="top" wrapText="1"/>
    </xf>
    <xf numFmtId="0" fontId="52" fillId="0" borderId="13" xfId="0" applyFont="1" applyFill="1" applyBorder="1" applyAlignment="1">
      <alignment horizontal="left" vertical="top" wrapText="1"/>
    </xf>
    <xf numFmtId="0" fontId="52" fillId="0" borderId="14" xfId="0" applyFont="1" applyFill="1" applyBorder="1" applyAlignment="1">
      <alignment horizontal="left" vertical="top" wrapText="1"/>
    </xf>
    <xf numFmtId="0" fontId="48" fillId="0" borderId="9" xfId="0" applyFont="1" applyFill="1" applyBorder="1" applyAlignment="1">
      <alignment horizontal="left" vertical="center" wrapText="1"/>
    </xf>
    <xf numFmtId="0" fontId="52" fillId="0" borderId="9" xfId="0" applyFont="1" applyFill="1" applyBorder="1" applyAlignment="1">
      <alignment vertical="top" wrapText="1"/>
    </xf>
    <xf numFmtId="0" fontId="52" fillId="0" borderId="9" xfId="0" applyFont="1" applyFill="1" applyBorder="1" applyAlignment="1">
      <alignment vertical="center"/>
    </xf>
    <xf numFmtId="0" fontId="51" fillId="0" borderId="9" xfId="0" applyFont="1" applyFill="1" applyBorder="1" applyAlignment="1">
      <alignment vertical="center" wrapText="1"/>
    </xf>
    <xf numFmtId="0" fontId="52" fillId="0" borderId="9"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center" vertical="center" wrapText="1"/>
    </xf>
    <xf numFmtId="0" fontId="47"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2" xfId="0" applyFont="1" applyBorder="1" applyAlignment="1">
      <alignment horizontal="left" vertical="center" wrapText="1"/>
    </xf>
    <xf numFmtId="0" fontId="47" fillId="0" borderId="14" xfId="0" applyFont="1" applyBorder="1" applyAlignment="1">
      <alignment horizontal="left" vertical="center" wrapText="1"/>
    </xf>
    <xf numFmtId="0" fontId="47" fillId="0" borderId="12"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51">
    <cellStyle name="Normal" xfId="0"/>
    <cellStyle name="?鹎%U龡&amp;H齲_x0001_C铣_x0014__x0007__x0001__x0001_ 2"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1"/>
  <sheetViews>
    <sheetView tabSelected="1" zoomScaleSheetLayoutView="100" workbookViewId="0" topLeftCell="A1">
      <selection activeCell="A1" sqref="A1:IV16384"/>
    </sheetView>
  </sheetViews>
  <sheetFormatPr defaultColWidth="9.00390625" defaultRowHeight="14.25"/>
  <cols>
    <col min="1" max="1" width="4.75390625" style="56" customWidth="1"/>
    <col min="2" max="2" width="4.50390625" style="0" customWidth="1"/>
    <col min="3" max="3" width="14.50390625" style="57" customWidth="1"/>
    <col min="4" max="4" width="17.875" style="0" customWidth="1"/>
    <col min="5" max="5" width="62.00390625" style="0" customWidth="1"/>
    <col min="6" max="6" width="26.875" style="56" customWidth="1"/>
    <col min="7" max="7" width="6.25390625" style="17" customWidth="1"/>
    <col min="8" max="8" width="9.00390625" style="0" customWidth="1"/>
    <col min="9" max="9" width="65.00390625" style="0" customWidth="1"/>
  </cols>
  <sheetData>
    <row r="1" spans="1:7" ht="33" customHeight="1">
      <c r="A1" s="58" t="s">
        <v>0</v>
      </c>
      <c r="B1" s="58" t="s">
        <v>1</v>
      </c>
      <c r="C1" s="59" t="s">
        <v>2</v>
      </c>
      <c r="D1" s="58" t="s">
        <v>3</v>
      </c>
      <c r="E1" s="58" t="s">
        <v>4</v>
      </c>
      <c r="F1" s="58" t="s">
        <v>5</v>
      </c>
      <c r="G1" s="58" t="s">
        <v>6</v>
      </c>
    </row>
    <row r="2" spans="1:7" ht="54">
      <c r="A2" s="58">
        <f>COUNT($A$1:A1)+1</f>
        <v>1</v>
      </c>
      <c r="B2" s="60" t="s">
        <v>7</v>
      </c>
      <c r="C2" s="59" t="s">
        <v>8</v>
      </c>
      <c r="D2" s="60"/>
      <c r="E2" s="59" t="s">
        <v>9</v>
      </c>
      <c r="F2" s="58" t="s">
        <v>10</v>
      </c>
      <c r="G2" s="60"/>
    </row>
    <row r="3" spans="1:9" ht="42.75">
      <c r="A3" s="58">
        <f>COUNT($A$1:A2)+1</f>
        <v>2</v>
      </c>
      <c r="B3" s="60" t="s">
        <v>7</v>
      </c>
      <c r="C3" s="59" t="s">
        <v>11</v>
      </c>
      <c r="D3" s="61"/>
      <c r="E3" s="60" t="s">
        <v>12</v>
      </c>
      <c r="F3" s="58" t="s">
        <v>10</v>
      </c>
      <c r="G3" s="61"/>
      <c r="I3" s="57"/>
    </row>
    <row r="4" spans="1:9" ht="87" customHeight="1">
      <c r="A4" s="58">
        <f>COUNT($A$1:A3)+1</f>
        <v>3</v>
      </c>
      <c r="B4" s="60" t="s">
        <v>7</v>
      </c>
      <c r="C4" s="62" t="s">
        <v>13</v>
      </c>
      <c r="D4" s="61"/>
      <c r="E4" s="61" t="s">
        <v>14</v>
      </c>
      <c r="F4" s="58" t="s">
        <v>10</v>
      </c>
      <c r="G4" s="61"/>
      <c r="I4" s="57"/>
    </row>
    <row r="5" spans="1:9" ht="111.75" customHeight="1">
      <c r="A5" s="58">
        <f>COUNT($A$1:A4)+1</f>
        <v>4</v>
      </c>
      <c r="B5" s="60" t="s">
        <v>7</v>
      </c>
      <c r="C5" s="62" t="s">
        <v>15</v>
      </c>
      <c r="D5" s="61"/>
      <c r="E5" s="61" t="s">
        <v>16</v>
      </c>
      <c r="F5" s="58" t="s">
        <v>10</v>
      </c>
      <c r="G5" s="61"/>
      <c r="I5" s="57"/>
    </row>
    <row r="6" spans="1:9" ht="48" customHeight="1">
      <c r="A6" s="83">
        <f>COUNT($A$1:A5)+1</f>
        <v>5</v>
      </c>
      <c r="B6" s="94" t="s">
        <v>7</v>
      </c>
      <c r="C6" s="77" t="s">
        <v>17</v>
      </c>
      <c r="D6" s="61" t="s">
        <v>18</v>
      </c>
      <c r="E6" s="91" t="s">
        <v>19</v>
      </c>
      <c r="F6" s="87" t="s">
        <v>10</v>
      </c>
      <c r="G6" s="82"/>
      <c r="I6" s="57"/>
    </row>
    <row r="7" spans="1:7" ht="48" customHeight="1">
      <c r="A7" s="83"/>
      <c r="B7" s="94"/>
      <c r="C7" s="77"/>
      <c r="D7" s="61" t="s">
        <v>20</v>
      </c>
      <c r="E7" s="92"/>
      <c r="F7" s="89"/>
      <c r="G7" s="82"/>
    </row>
    <row r="8" spans="1:7" ht="48" customHeight="1">
      <c r="A8" s="83"/>
      <c r="B8" s="94"/>
      <c r="C8" s="77"/>
      <c r="D8" s="61" t="s">
        <v>21</v>
      </c>
      <c r="E8" s="92"/>
      <c r="F8" s="89"/>
      <c r="G8" s="82"/>
    </row>
    <row r="9" spans="1:7" ht="48" customHeight="1">
      <c r="A9" s="83"/>
      <c r="B9" s="94"/>
      <c r="C9" s="77"/>
      <c r="D9" s="61" t="s">
        <v>22</v>
      </c>
      <c r="E9" s="92"/>
      <c r="F9" s="88"/>
      <c r="G9" s="82"/>
    </row>
    <row r="10" spans="1:7" ht="48" customHeight="1">
      <c r="A10" s="83"/>
      <c r="B10" s="94"/>
      <c r="C10" s="77"/>
      <c r="D10" s="59" t="s">
        <v>23</v>
      </c>
      <c r="E10" s="92"/>
      <c r="F10" s="87" t="s">
        <v>10</v>
      </c>
      <c r="G10" s="82"/>
    </row>
    <row r="11" spans="1:7" ht="48" customHeight="1">
      <c r="A11" s="83"/>
      <c r="B11" s="94"/>
      <c r="C11" s="77"/>
      <c r="D11" s="61" t="s">
        <v>24</v>
      </c>
      <c r="E11" s="92"/>
      <c r="F11" s="89"/>
      <c r="G11" s="82"/>
    </row>
    <row r="12" spans="1:7" ht="53.25" customHeight="1">
      <c r="A12" s="83"/>
      <c r="B12" s="94"/>
      <c r="C12" s="77"/>
      <c r="D12" s="59" t="s">
        <v>25</v>
      </c>
      <c r="E12" s="93"/>
      <c r="F12" s="88"/>
      <c r="G12" s="82"/>
    </row>
    <row r="13" spans="1:7" ht="50.25" customHeight="1">
      <c r="A13" s="83">
        <f>COUNT($A$1:A12)+1</f>
        <v>6</v>
      </c>
      <c r="B13" s="94" t="s">
        <v>7</v>
      </c>
      <c r="C13" s="77" t="s">
        <v>26</v>
      </c>
      <c r="D13" s="61" t="s">
        <v>27</v>
      </c>
      <c r="E13" s="98" t="s">
        <v>28</v>
      </c>
      <c r="F13" s="87" t="s">
        <v>10</v>
      </c>
      <c r="G13" s="75"/>
    </row>
    <row r="14" spans="1:7" ht="52.5" customHeight="1">
      <c r="A14" s="83"/>
      <c r="B14" s="94"/>
      <c r="C14" s="77"/>
      <c r="D14" s="60" t="s">
        <v>29</v>
      </c>
      <c r="E14" s="82"/>
      <c r="F14" s="89"/>
      <c r="G14" s="75"/>
    </row>
    <row r="15" spans="1:7" ht="45" customHeight="1">
      <c r="A15" s="83"/>
      <c r="B15" s="94"/>
      <c r="C15" s="77"/>
      <c r="D15" s="60" t="s">
        <v>30</v>
      </c>
      <c r="E15" s="82"/>
      <c r="F15" s="89"/>
      <c r="G15" s="75"/>
    </row>
    <row r="16" spans="1:7" ht="54" customHeight="1">
      <c r="A16" s="83"/>
      <c r="B16" s="94"/>
      <c r="C16" s="77"/>
      <c r="D16" s="60" t="s">
        <v>31</v>
      </c>
      <c r="E16" s="82"/>
      <c r="F16" s="88"/>
      <c r="G16" s="75"/>
    </row>
    <row r="17" spans="1:7" ht="295.5" customHeight="1">
      <c r="A17" s="58">
        <f>COUNT($A$1:A16)+1</f>
        <v>7</v>
      </c>
      <c r="B17" s="60" t="s">
        <v>7</v>
      </c>
      <c r="C17" s="59" t="s">
        <v>32</v>
      </c>
      <c r="D17" s="61"/>
      <c r="E17" s="63" t="s">
        <v>33</v>
      </c>
      <c r="F17" s="58" t="s">
        <v>10</v>
      </c>
      <c r="G17" s="61"/>
    </row>
    <row r="18" spans="1:7" ht="385.5" customHeight="1">
      <c r="A18" s="64">
        <f>COUNT($A$1:A17)+1</f>
        <v>8</v>
      </c>
      <c r="B18" s="58" t="s">
        <v>7</v>
      </c>
      <c r="C18" s="62" t="s">
        <v>34</v>
      </c>
      <c r="D18" s="64"/>
      <c r="E18" s="61" t="s">
        <v>35</v>
      </c>
      <c r="F18" s="58" t="s">
        <v>10</v>
      </c>
      <c r="G18" s="64"/>
    </row>
    <row r="19" spans="1:7" ht="132.75" customHeight="1">
      <c r="A19" s="75">
        <f>COUNT($A$1:A18)+1</f>
        <v>9</v>
      </c>
      <c r="B19" s="83" t="s">
        <v>7</v>
      </c>
      <c r="C19" s="77" t="s">
        <v>36</v>
      </c>
      <c r="D19" s="61" t="s">
        <v>37</v>
      </c>
      <c r="E19" s="82" t="s">
        <v>38</v>
      </c>
      <c r="F19" s="87" t="s">
        <v>10</v>
      </c>
      <c r="G19" s="75"/>
    </row>
    <row r="20" spans="1:7" ht="138.75" customHeight="1">
      <c r="A20" s="75"/>
      <c r="B20" s="83"/>
      <c r="C20" s="77"/>
      <c r="D20" s="61" t="s">
        <v>39</v>
      </c>
      <c r="E20" s="82"/>
      <c r="F20" s="89"/>
      <c r="G20" s="75"/>
    </row>
    <row r="21" spans="1:7" ht="131.25" customHeight="1">
      <c r="A21" s="75"/>
      <c r="B21" s="83"/>
      <c r="C21" s="77"/>
      <c r="D21" s="61" t="s">
        <v>40</v>
      </c>
      <c r="E21" s="82"/>
      <c r="F21" s="88"/>
      <c r="G21" s="75"/>
    </row>
    <row r="22" spans="1:7" ht="71.25" customHeight="1">
      <c r="A22" s="75">
        <f>COUNT($A$1:A21)+1</f>
        <v>10</v>
      </c>
      <c r="B22" s="83" t="s">
        <v>7</v>
      </c>
      <c r="C22" s="77" t="s">
        <v>41</v>
      </c>
      <c r="D22" s="61" t="s">
        <v>42</v>
      </c>
      <c r="E22" s="82" t="s">
        <v>43</v>
      </c>
      <c r="F22" s="87" t="s">
        <v>10</v>
      </c>
      <c r="G22" s="75"/>
    </row>
    <row r="23" spans="1:7" ht="75.75" customHeight="1">
      <c r="A23" s="75"/>
      <c r="B23" s="83"/>
      <c r="C23" s="77"/>
      <c r="D23" s="61" t="s">
        <v>44</v>
      </c>
      <c r="E23" s="82"/>
      <c r="F23" s="89"/>
      <c r="G23" s="75"/>
    </row>
    <row r="24" spans="1:7" ht="90.75" customHeight="1">
      <c r="A24" s="75"/>
      <c r="B24" s="83"/>
      <c r="C24" s="77"/>
      <c r="D24" s="61" t="s">
        <v>45</v>
      </c>
      <c r="E24" s="82"/>
      <c r="F24" s="89"/>
      <c r="G24" s="75"/>
    </row>
    <row r="25" spans="1:7" ht="124.5" customHeight="1">
      <c r="A25" s="75"/>
      <c r="B25" s="83"/>
      <c r="C25" s="77"/>
      <c r="D25" s="59" t="s">
        <v>46</v>
      </c>
      <c r="E25" s="82"/>
      <c r="F25" s="88"/>
      <c r="G25" s="75"/>
    </row>
    <row r="26" spans="1:7" ht="216" customHeight="1">
      <c r="A26" s="64">
        <f>COUNT($A$1:A25)+1</f>
        <v>11</v>
      </c>
      <c r="B26" s="60" t="s">
        <v>7</v>
      </c>
      <c r="C26" s="62" t="s">
        <v>47</v>
      </c>
      <c r="D26" s="61"/>
      <c r="E26" s="61" t="s">
        <v>48</v>
      </c>
      <c r="F26" s="58" t="s">
        <v>10</v>
      </c>
      <c r="G26" s="62"/>
    </row>
    <row r="27" spans="1:7" ht="356.25" customHeight="1">
      <c r="A27" s="58">
        <f>COUNT($A$1:A26)+1</f>
        <v>12</v>
      </c>
      <c r="B27" s="58" t="s">
        <v>7</v>
      </c>
      <c r="C27" s="59" t="s">
        <v>49</v>
      </c>
      <c r="D27" s="64"/>
      <c r="E27" s="59" t="s">
        <v>50</v>
      </c>
      <c r="F27" s="58" t="s">
        <v>10</v>
      </c>
      <c r="G27" s="64"/>
    </row>
    <row r="28" spans="1:7" ht="402" customHeight="1">
      <c r="A28" s="64">
        <f>COUNT($A$1:A27)+1</f>
        <v>13</v>
      </c>
      <c r="B28" s="58" t="s">
        <v>7</v>
      </c>
      <c r="C28" s="62" t="s">
        <v>51</v>
      </c>
      <c r="D28" s="64"/>
      <c r="E28" s="61" t="s">
        <v>52</v>
      </c>
      <c r="F28" s="58" t="s">
        <v>10</v>
      </c>
      <c r="G28" s="64"/>
    </row>
    <row r="29" spans="1:7" ht="108" customHeight="1">
      <c r="A29" s="75">
        <f>COUNT($A$1:A28)+1</f>
        <v>14</v>
      </c>
      <c r="B29" s="94" t="s">
        <v>7</v>
      </c>
      <c r="C29" s="101" t="s">
        <v>53</v>
      </c>
      <c r="D29" s="61" t="s">
        <v>54</v>
      </c>
      <c r="E29" s="82" t="s">
        <v>55</v>
      </c>
      <c r="F29" s="58" t="s">
        <v>10</v>
      </c>
      <c r="G29" s="75"/>
    </row>
    <row r="30" spans="1:7" ht="140.25" customHeight="1">
      <c r="A30" s="75"/>
      <c r="B30" s="94"/>
      <c r="C30" s="101"/>
      <c r="D30" s="61" t="s">
        <v>56</v>
      </c>
      <c r="E30" s="82"/>
      <c r="F30" s="58" t="s">
        <v>10</v>
      </c>
      <c r="G30" s="75"/>
    </row>
    <row r="31" spans="1:7" ht="106.5" customHeight="1">
      <c r="A31" s="75">
        <f>COUNT($A$1:A30)+1</f>
        <v>15</v>
      </c>
      <c r="B31" s="94" t="s">
        <v>7</v>
      </c>
      <c r="C31" s="77" t="s">
        <v>57</v>
      </c>
      <c r="D31" s="61" t="s">
        <v>58</v>
      </c>
      <c r="E31" s="82" t="s">
        <v>59</v>
      </c>
      <c r="F31" s="87" t="s">
        <v>10</v>
      </c>
      <c r="G31" s="75"/>
    </row>
    <row r="32" spans="1:7" ht="99.75" customHeight="1">
      <c r="A32" s="75"/>
      <c r="B32" s="94"/>
      <c r="C32" s="77"/>
      <c r="D32" s="61" t="s">
        <v>60</v>
      </c>
      <c r="E32" s="82"/>
      <c r="F32" s="88"/>
      <c r="G32" s="75"/>
    </row>
    <row r="33" spans="1:7" ht="345" customHeight="1">
      <c r="A33" s="64">
        <f>COUNT($A$1:A32)+1</f>
        <v>16</v>
      </c>
      <c r="B33" s="58" t="s">
        <v>7</v>
      </c>
      <c r="C33" s="62" t="s">
        <v>61</v>
      </c>
      <c r="D33" s="64"/>
      <c r="E33" s="61" t="s">
        <v>62</v>
      </c>
      <c r="F33" s="58" t="s">
        <v>10</v>
      </c>
      <c r="G33" s="64"/>
    </row>
    <row r="34" spans="1:7" ht="167.25" customHeight="1">
      <c r="A34" s="64">
        <f>COUNT($A$1:A33)+1</f>
        <v>17</v>
      </c>
      <c r="B34" s="60" t="s">
        <v>7</v>
      </c>
      <c r="C34" s="62" t="s">
        <v>63</v>
      </c>
      <c r="D34" s="61"/>
      <c r="E34" s="61" t="s">
        <v>64</v>
      </c>
      <c r="F34" s="58" t="s">
        <v>10</v>
      </c>
      <c r="G34" s="62"/>
    </row>
    <row r="35" spans="1:9" ht="261" customHeight="1">
      <c r="A35" s="64">
        <f>COUNT($A$1:A34)+1</f>
        <v>18</v>
      </c>
      <c r="B35" s="58" t="s">
        <v>7</v>
      </c>
      <c r="C35" s="64" t="s">
        <v>65</v>
      </c>
      <c r="D35" s="64"/>
      <c r="E35" s="61" t="s">
        <v>66</v>
      </c>
      <c r="F35" s="58" t="s">
        <v>10</v>
      </c>
      <c r="G35" s="64"/>
      <c r="I35" s="53" t="s">
        <v>67</v>
      </c>
    </row>
    <row r="36" spans="1:7" ht="48" customHeight="1">
      <c r="A36" s="75">
        <f>COUNT($A$1:A35)+1</f>
        <v>19</v>
      </c>
      <c r="B36" s="94" t="s">
        <v>7</v>
      </c>
      <c r="C36" s="77" t="s">
        <v>68</v>
      </c>
      <c r="D36" s="61" t="s">
        <v>69</v>
      </c>
      <c r="E36" s="82" t="s">
        <v>70</v>
      </c>
      <c r="F36" s="87" t="s">
        <v>10</v>
      </c>
      <c r="G36" s="77"/>
    </row>
    <row r="37" spans="1:7" ht="64.5" customHeight="1">
      <c r="A37" s="75"/>
      <c r="B37" s="94"/>
      <c r="C37" s="77"/>
      <c r="D37" s="61" t="s">
        <v>71</v>
      </c>
      <c r="E37" s="82"/>
      <c r="F37" s="89"/>
      <c r="G37" s="77"/>
    </row>
    <row r="38" spans="1:7" ht="64.5" customHeight="1">
      <c r="A38" s="75"/>
      <c r="B38" s="94"/>
      <c r="C38" s="77"/>
      <c r="D38" s="61" t="s">
        <v>72</v>
      </c>
      <c r="E38" s="82"/>
      <c r="F38" s="89"/>
      <c r="G38" s="77"/>
    </row>
    <row r="39" spans="1:7" ht="78" customHeight="1">
      <c r="A39" s="75"/>
      <c r="B39" s="94"/>
      <c r="C39" s="77"/>
      <c r="D39" s="61" t="s">
        <v>73</v>
      </c>
      <c r="E39" s="82"/>
      <c r="F39" s="88"/>
      <c r="G39" s="77"/>
    </row>
    <row r="40" spans="1:7" ht="111" customHeight="1">
      <c r="A40" s="64">
        <f>COUNT($A$1:A39)+1</f>
        <v>20</v>
      </c>
      <c r="B40" s="60" t="s">
        <v>7</v>
      </c>
      <c r="C40" s="62" t="s">
        <v>74</v>
      </c>
      <c r="D40" s="61"/>
      <c r="E40" s="61" t="s">
        <v>75</v>
      </c>
      <c r="F40" s="58" t="s">
        <v>10</v>
      </c>
      <c r="G40" s="62"/>
    </row>
    <row r="41" spans="1:7" ht="189.75" customHeight="1">
      <c r="A41" s="65">
        <f>COUNT($A$1:A40)+1</f>
        <v>21</v>
      </c>
      <c r="B41" s="60" t="s">
        <v>7</v>
      </c>
      <c r="C41" s="62" t="s">
        <v>76</v>
      </c>
      <c r="D41" s="62"/>
      <c r="E41" s="61" t="s">
        <v>77</v>
      </c>
      <c r="F41" s="58" t="s">
        <v>10</v>
      </c>
      <c r="G41" s="67"/>
    </row>
    <row r="42" spans="1:7" ht="51" customHeight="1">
      <c r="A42" s="83">
        <f>COUNT($A$1:A41)+1</f>
        <v>22</v>
      </c>
      <c r="B42" s="94" t="s">
        <v>7</v>
      </c>
      <c r="C42" s="101" t="s">
        <v>78</v>
      </c>
      <c r="D42" s="60" t="s">
        <v>79</v>
      </c>
      <c r="E42" s="94" t="s">
        <v>80</v>
      </c>
      <c r="F42" s="87" t="s">
        <v>10</v>
      </c>
      <c r="G42" s="82"/>
    </row>
    <row r="43" spans="1:7" ht="81" customHeight="1">
      <c r="A43" s="83"/>
      <c r="B43" s="94"/>
      <c r="C43" s="101"/>
      <c r="D43" s="60" t="s">
        <v>81</v>
      </c>
      <c r="E43" s="94"/>
      <c r="F43" s="88"/>
      <c r="G43" s="82"/>
    </row>
    <row r="44" spans="1:7" ht="63.75" customHeight="1">
      <c r="A44" s="83"/>
      <c r="B44" s="94"/>
      <c r="C44" s="101"/>
      <c r="D44" s="60" t="s">
        <v>82</v>
      </c>
      <c r="E44" s="94"/>
      <c r="F44" s="87" t="s">
        <v>10</v>
      </c>
      <c r="G44" s="82"/>
    </row>
    <row r="45" spans="1:7" ht="115.5" customHeight="1">
      <c r="A45" s="83"/>
      <c r="B45" s="94"/>
      <c r="C45" s="101"/>
      <c r="D45" s="60" t="s">
        <v>83</v>
      </c>
      <c r="E45" s="94"/>
      <c r="F45" s="89"/>
      <c r="G45" s="82"/>
    </row>
    <row r="46" spans="1:7" ht="81" customHeight="1">
      <c r="A46" s="83"/>
      <c r="B46" s="94"/>
      <c r="C46" s="101"/>
      <c r="D46" s="60" t="s">
        <v>84</v>
      </c>
      <c r="E46" s="94"/>
      <c r="F46" s="89"/>
      <c r="G46" s="82"/>
    </row>
    <row r="47" spans="1:7" ht="97.5" customHeight="1">
      <c r="A47" s="83"/>
      <c r="B47" s="94"/>
      <c r="C47" s="101"/>
      <c r="D47" s="60" t="s">
        <v>85</v>
      </c>
      <c r="E47" s="94"/>
      <c r="F47" s="88"/>
      <c r="G47" s="82"/>
    </row>
    <row r="48" spans="1:7" ht="93.75" customHeight="1">
      <c r="A48" s="83"/>
      <c r="B48" s="94"/>
      <c r="C48" s="101"/>
      <c r="D48" s="61" t="s">
        <v>86</v>
      </c>
      <c r="E48" s="94"/>
      <c r="F48" s="58" t="s">
        <v>10</v>
      </c>
      <c r="G48" s="82"/>
    </row>
    <row r="49" spans="1:7" ht="94.5" customHeight="1">
      <c r="A49" s="75">
        <f>COUNT($A$1:A48)+1</f>
        <v>23</v>
      </c>
      <c r="B49" s="87" t="s">
        <v>7</v>
      </c>
      <c r="C49" s="77" t="s">
        <v>87</v>
      </c>
      <c r="D49" s="60" t="s">
        <v>88</v>
      </c>
      <c r="E49" s="82" t="s">
        <v>89</v>
      </c>
      <c r="F49" s="87" t="s">
        <v>10</v>
      </c>
      <c r="G49" s="79"/>
    </row>
    <row r="50" spans="1:7" ht="63.75" customHeight="1">
      <c r="A50" s="75"/>
      <c r="B50" s="89"/>
      <c r="C50" s="77"/>
      <c r="D50" s="60" t="s">
        <v>90</v>
      </c>
      <c r="E50" s="82"/>
      <c r="F50" s="88"/>
      <c r="G50" s="80"/>
    </row>
    <row r="51" spans="1:7" ht="69" customHeight="1">
      <c r="A51" s="75"/>
      <c r="B51" s="89"/>
      <c r="C51" s="77"/>
      <c r="D51" s="60" t="s">
        <v>91</v>
      </c>
      <c r="E51" s="82"/>
      <c r="F51" s="87" t="s">
        <v>10</v>
      </c>
      <c r="G51" s="80"/>
    </row>
    <row r="52" spans="1:7" ht="67.5" customHeight="1">
      <c r="A52" s="75"/>
      <c r="B52" s="89"/>
      <c r="C52" s="77"/>
      <c r="D52" s="60" t="s">
        <v>92</v>
      </c>
      <c r="E52" s="82"/>
      <c r="F52" s="89"/>
      <c r="G52" s="80"/>
    </row>
    <row r="53" spans="1:7" ht="105" customHeight="1">
      <c r="A53" s="75"/>
      <c r="B53" s="88"/>
      <c r="C53" s="77"/>
      <c r="D53" s="61" t="s">
        <v>93</v>
      </c>
      <c r="E53" s="82"/>
      <c r="F53" s="88"/>
      <c r="G53" s="81"/>
    </row>
    <row r="54" spans="1:7" ht="92.25" customHeight="1">
      <c r="A54" s="75">
        <f>COUNT($A$1:A53)+1</f>
        <v>24</v>
      </c>
      <c r="B54" s="94" t="s">
        <v>7</v>
      </c>
      <c r="C54" s="77" t="s">
        <v>94</v>
      </c>
      <c r="D54" s="60" t="s">
        <v>95</v>
      </c>
      <c r="E54" s="82" t="s">
        <v>96</v>
      </c>
      <c r="F54" s="87" t="s">
        <v>10</v>
      </c>
      <c r="G54" s="77"/>
    </row>
    <row r="55" spans="1:7" ht="84.75" customHeight="1">
      <c r="A55" s="75"/>
      <c r="B55" s="94"/>
      <c r="C55" s="77"/>
      <c r="D55" s="61" t="s">
        <v>97</v>
      </c>
      <c r="E55" s="82"/>
      <c r="F55" s="88"/>
      <c r="G55" s="77"/>
    </row>
    <row r="56" spans="1:7" ht="84.75" customHeight="1">
      <c r="A56" s="75"/>
      <c r="B56" s="94"/>
      <c r="C56" s="77"/>
      <c r="D56" s="61" t="s">
        <v>98</v>
      </c>
      <c r="E56" s="82"/>
      <c r="F56" s="87" t="s">
        <v>10</v>
      </c>
      <c r="G56" s="77"/>
    </row>
    <row r="57" spans="1:7" ht="157.5" customHeight="1">
      <c r="A57" s="75"/>
      <c r="B57" s="94"/>
      <c r="C57" s="77"/>
      <c r="D57" s="61" t="s">
        <v>99</v>
      </c>
      <c r="E57" s="82"/>
      <c r="F57" s="88"/>
      <c r="G57" s="77"/>
    </row>
    <row r="58" spans="1:7" ht="321" customHeight="1">
      <c r="A58" s="64">
        <f>COUNT($A$1:A57)+1</f>
        <v>25</v>
      </c>
      <c r="B58" s="60" t="s">
        <v>7</v>
      </c>
      <c r="C58" s="62" t="s">
        <v>100</v>
      </c>
      <c r="D58" s="61"/>
      <c r="E58" s="61" t="s">
        <v>101</v>
      </c>
      <c r="F58" s="58" t="s">
        <v>10</v>
      </c>
      <c r="G58" s="62"/>
    </row>
    <row r="59" spans="1:7" ht="126.75" customHeight="1">
      <c r="A59" s="65">
        <f>COUNT($A$1:A58)+1</f>
        <v>26</v>
      </c>
      <c r="B59" s="60" t="s">
        <v>7</v>
      </c>
      <c r="C59" s="62" t="s">
        <v>102</v>
      </c>
      <c r="D59" s="66"/>
      <c r="E59" s="61" t="s">
        <v>103</v>
      </c>
      <c r="F59" s="58" t="s">
        <v>10</v>
      </c>
      <c r="G59" s="62"/>
    </row>
    <row r="60" spans="1:7" ht="179.25" customHeight="1">
      <c r="A60" s="65">
        <f>COUNT($A$1:A59)+1</f>
        <v>27</v>
      </c>
      <c r="B60" s="60" t="s">
        <v>7</v>
      </c>
      <c r="C60" s="62" t="s">
        <v>104</v>
      </c>
      <c r="D60" s="66"/>
      <c r="E60" s="61" t="s">
        <v>105</v>
      </c>
      <c r="F60" s="58" t="s">
        <v>10</v>
      </c>
      <c r="G60" s="62"/>
    </row>
    <row r="61" spans="1:7" ht="48" customHeight="1">
      <c r="A61" s="75">
        <f>COUNT($A$1:A60)+1</f>
        <v>28</v>
      </c>
      <c r="B61" s="94" t="s">
        <v>7</v>
      </c>
      <c r="C61" s="77" t="s">
        <v>106</v>
      </c>
      <c r="D61" s="61" t="s">
        <v>107</v>
      </c>
      <c r="E61" s="91" t="s">
        <v>108</v>
      </c>
      <c r="F61" s="87" t="s">
        <v>10</v>
      </c>
      <c r="G61" s="77"/>
    </row>
    <row r="62" spans="1:7" ht="48" customHeight="1">
      <c r="A62" s="75"/>
      <c r="B62" s="94"/>
      <c r="C62" s="77"/>
      <c r="D62" s="61" t="s">
        <v>109</v>
      </c>
      <c r="E62" s="92"/>
      <c r="F62" s="89"/>
      <c r="G62" s="77"/>
    </row>
    <row r="63" spans="1:7" ht="48" customHeight="1">
      <c r="A63" s="75"/>
      <c r="B63" s="94"/>
      <c r="C63" s="77"/>
      <c r="D63" s="61" t="s">
        <v>110</v>
      </c>
      <c r="E63" s="92"/>
      <c r="F63" s="89"/>
      <c r="G63" s="77"/>
    </row>
    <row r="64" spans="1:7" ht="48" customHeight="1">
      <c r="A64" s="75"/>
      <c r="B64" s="94"/>
      <c r="C64" s="77"/>
      <c r="D64" s="60" t="s">
        <v>111</v>
      </c>
      <c r="E64" s="92"/>
      <c r="F64" s="89"/>
      <c r="G64" s="77"/>
    </row>
    <row r="65" spans="1:7" ht="58.5" customHeight="1">
      <c r="A65" s="75"/>
      <c r="B65" s="94"/>
      <c r="C65" s="77"/>
      <c r="D65" s="60" t="s">
        <v>112</v>
      </c>
      <c r="E65" s="93"/>
      <c r="F65" s="89"/>
      <c r="G65" s="77"/>
    </row>
    <row r="66" spans="1:7" ht="48" customHeight="1">
      <c r="A66" s="75"/>
      <c r="B66" s="94"/>
      <c r="C66" s="77"/>
      <c r="D66" s="60" t="s">
        <v>113</v>
      </c>
      <c r="E66" s="95" t="s">
        <v>114</v>
      </c>
      <c r="F66" s="89"/>
      <c r="G66" s="77"/>
    </row>
    <row r="67" spans="1:7" ht="48" customHeight="1">
      <c r="A67" s="75"/>
      <c r="B67" s="94"/>
      <c r="C67" s="77"/>
      <c r="D67" s="60" t="s">
        <v>115</v>
      </c>
      <c r="E67" s="96"/>
      <c r="F67" s="89"/>
      <c r="G67" s="77"/>
    </row>
    <row r="68" spans="1:7" ht="48" customHeight="1">
      <c r="A68" s="75"/>
      <c r="B68" s="94"/>
      <c r="C68" s="77"/>
      <c r="D68" s="60" t="s">
        <v>116</v>
      </c>
      <c r="E68" s="96"/>
      <c r="F68" s="89"/>
      <c r="G68" s="77"/>
    </row>
    <row r="69" spans="1:7" ht="48" customHeight="1">
      <c r="A69" s="75"/>
      <c r="B69" s="94"/>
      <c r="C69" s="77"/>
      <c r="D69" s="60" t="s">
        <v>117</v>
      </c>
      <c r="E69" s="96"/>
      <c r="F69" s="89"/>
      <c r="G69" s="77"/>
    </row>
    <row r="70" spans="1:7" ht="48" customHeight="1">
      <c r="A70" s="75"/>
      <c r="B70" s="94"/>
      <c r="C70" s="77"/>
      <c r="D70" s="60" t="s">
        <v>118</v>
      </c>
      <c r="E70" s="96"/>
      <c r="F70" s="89"/>
      <c r="G70" s="77"/>
    </row>
    <row r="71" spans="1:7" ht="48" customHeight="1">
      <c r="A71" s="75"/>
      <c r="B71" s="94"/>
      <c r="C71" s="77"/>
      <c r="D71" s="60" t="s">
        <v>119</v>
      </c>
      <c r="E71" s="96"/>
      <c r="F71" s="89"/>
      <c r="G71" s="77"/>
    </row>
    <row r="72" spans="1:7" ht="48" customHeight="1">
      <c r="A72" s="75"/>
      <c r="B72" s="94"/>
      <c r="C72" s="77"/>
      <c r="D72" s="60" t="s">
        <v>120</v>
      </c>
      <c r="E72" s="97"/>
      <c r="F72" s="88"/>
      <c r="G72" s="77"/>
    </row>
    <row r="73" spans="1:7" ht="93" customHeight="1">
      <c r="A73" s="64">
        <f>COUNT($A$1:A72)+1</f>
        <v>29</v>
      </c>
      <c r="B73" s="60" t="s">
        <v>7</v>
      </c>
      <c r="C73" s="59" t="s">
        <v>121</v>
      </c>
      <c r="D73" s="61"/>
      <c r="E73" s="61" t="s">
        <v>122</v>
      </c>
      <c r="F73" s="58" t="s">
        <v>10</v>
      </c>
      <c r="G73" s="62"/>
    </row>
    <row r="74" spans="1:7" ht="63" customHeight="1">
      <c r="A74" s="64">
        <f>COUNT($A$1:A73)+1</f>
        <v>30</v>
      </c>
      <c r="B74" s="60" t="s">
        <v>7</v>
      </c>
      <c r="C74" s="62" t="s">
        <v>123</v>
      </c>
      <c r="D74" s="61"/>
      <c r="E74" s="61" t="s">
        <v>124</v>
      </c>
      <c r="F74" s="58" t="s">
        <v>10</v>
      </c>
      <c r="G74" s="62"/>
    </row>
    <row r="75" spans="1:7" ht="129.75" customHeight="1">
      <c r="A75" s="68">
        <f>COUNT($A$1:A74)+1</f>
        <v>31</v>
      </c>
      <c r="B75" s="60" t="s">
        <v>7</v>
      </c>
      <c r="C75" s="62" t="s">
        <v>125</v>
      </c>
      <c r="D75" s="66"/>
      <c r="E75" s="61" t="s">
        <v>126</v>
      </c>
      <c r="F75" s="58" t="s">
        <v>10</v>
      </c>
      <c r="G75" s="67"/>
    </row>
    <row r="76" spans="1:7" ht="67.5" customHeight="1">
      <c r="A76" s="65">
        <f>COUNT($A$1:A75)+1</f>
        <v>32</v>
      </c>
      <c r="B76" s="60" t="s">
        <v>7</v>
      </c>
      <c r="C76" s="62" t="s">
        <v>127</v>
      </c>
      <c r="D76" s="66"/>
      <c r="E76" s="61" t="s">
        <v>128</v>
      </c>
      <c r="F76" s="58" t="s">
        <v>10</v>
      </c>
      <c r="G76" s="67"/>
    </row>
    <row r="77" spans="1:7" ht="174" customHeight="1">
      <c r="A77" s="64">
        <f>COUNT($A$1:A76)+1</f>
        <v>33</v>
      </c>
      <c r="B77" s="60" t="s">
        <v>7</v>
      </c>
      <c r="C77" s="62" t="s">
        <v>129</v>
      </c>
      <c r="D77" s="61"/>
      <c r="E77" s="61" t="s">
        <v>130</v>
      </c>
      <c r="F77" s="58" t="s">
        <v>10</v>
      </c>
      <c r="G77" s="62"/>
    </row>
    <row r="78" spans="1:7" ht="169.5" customHeight="1">
      <c r="A78" s="64">
        <f>COUNT($A$1:A77)+1</f>
        <v>34</v>
      </c>
      <c r="B78" s="60" t="s">
        <v>7</v>
      </c>
      <c r="C78" s="62" t="s">
        <v>131</v>
      </c>
      <c r="D78" s="61"/>
      <c r="E78" s="61" t="s">
        <v>132</v>
      </c>
      <c r="F78" s="58" t="s">
        <v>10</v>
      </c>
      <c r="G78" s="62"/>
    </row>
    <row r="79" spans="1:7" ht="172.5" customHeight="1">
      <c r="A79" s="64">
        <f>COUNT($A$1:A78)+1</f>
        <v>35</v>
      </c>
      <c r="B79" s="60" t="s">
        <v>7</v>
      </c>
      <c r="C79" s="62" t="s">
        <v>133</v>
      </c>
      <c r="D79" s="61"/>
      <c r="E79" s="61" t="s">
        <v>134</v>
      </c>
      <c r="F79" s="58" t="s">
        <v>10</v>
      </c>
      <c r="G79" s="62"/>
    </row>
    <row r="80" spans="1:7" ht="171" customHeight="1">
      <c r="A80" s="64">
        <f>COUNT($A$1:A79)+1</f>
        <v>36</v>
      </c>
      <c r="B80" s="60" t="s">
        <v>7</v>
      </c>
      <c r="C80" s="62" t="s">
        <v>135</v>
      </c>
      <c r="D80" s="61"/>
      <c r="E80" s="61" t="s">
        <v>136</v>
      </c>
      <c r="F80" s="58" t="s">
        <v>10</v>
      </c>
      <c r="G80" s="62"/>
    </row>
    <row r="81" spans="1:7" ht="171" customHeight="1">
      <c r="A81" s="64">
        <f>COUNT($A$1:A80)+1</f>
        <v>37</v>
      </c>
      <c r="B81" s="60" t="s">
        <v>7</v>
      </c>
      <c r="C81" s="62" t="s">
        <v>137</v>
      </c>
      <c r="D81" s="61"/>
      <c r="E81" s="61" t="s">
        <v>138</v>
      </c>
      <c r="F81" s="58" t="s">
        <v>10</v>
      </c>
      <c r="G81" s="62"/>
    </row>
    <row r="82" spans="1:7" ht="216" customHeight="1">
      <c r="A82" s="64">
        <f>COUNT($A$1:A81)+1</f>
        <v>38</v>
      </c>
      <c r="B82" s="60" t="s">
        <v>7</v>
      </c>
      <c r="C82" s="62" t="s">
        <v>139</v>
      </c>
      <c r="D82" s="61"/>
      <c r="E82" s="61" t="s">
        <v>140</v>
      </c>
      <c r="F82" s="58" t="s">
        <v>10</v>
      </c>
      <c r="G82" s="62"/>
    </row>
    <row r="83" spans="1:7" ht="57" customHeight="1">
      <c r="A83" s="64">
        <f>COUNT($A$1:A82)+1</f>
        <v>39</v>
      </c>
      <c r="B83" s="60" t="s">
        <v>7</v>
      </c>
      <c r="C83" s="62" t="s">
        <v>141</v>
      </c>
      <c r="D83" s="61"/>
      <c r="E83" s="61" t="s">
        <v>142</v>
      </c>
      <c r="F83" s="58" t="s">
        <v>10</v>
      </c>
      <c r="G83" s="62"/>
    </row>
    <row r="84" spans="1:7" ht="75.75" customHeight="1">
      <c r="A84" s="65">
        <f>COUNT($A$1:A83)+1</f>
        <v>40</v>
      </c>
      <c r="B84" s="60" t="s">
        <v>7</v>
      </c>
      <c r="C84" s="62" t="s">
        <v>143</v>
      </c>
      <c r="D84" s="66"/>
      <c r="E84" s="61" t="s">
        <v>144</v>
      </c>
      <c r="F84" s="64" t="s">
        <v>145</v>
      </c>
      <c r="G84" s="67"/>
    </row>
    <row r="85" spans="1:7" ht="72" customHeight="1">
      <c r="A85" s="65">
        <f>COUNT($A$1:A84)+1</f>
        <v>41</v>
      </c>
      <c r="B85" s="60" t="s">
        <v>7</v>
      </c>
      <c r="C85" s="62" t="s">
        <v>146</v>
      </c>
      <c r="D85" s="66"/>
      <c r="E85" s="61" t="s">
        <v>147</v>
      </c>
      <c r="F85" s="64" t="s">
        <v>145</v>
      </c>
      <c r="G85" s="67"/>
    </row>
    <row r="86" spans="1:7" ht="64.5" customHeight="1">
      <c r="A86" s="65">
        <f>COUNT($A$1:A85)+1</f>
        <v>42</v>
      </c>
      <c r="B86" s="60" t="s">
        <v>7</v>
      </c>
      <c r="C86" s="62" t="s">
        <v>148</v>
      </c>
      <c r="D86" s="66"/>
      <c r="E86" s="61" t="s">
        <v>149</v>
      </c>
      <c r="F86" s="64" t="s">
        <v>145</v>
      </c>
      <c r="G86" s="67"/>
    </row>
    <row r="87" spans="1:7" ht="70.5" customHeight="1">
      <c r="A87" s="65">
        <f>COUNT($A$1:A86)+1</f>
        <v>43</v>
      </c>
      <c r="B87" s="60" t="s">
        <v>7</v>
      </c>
      <c r="C87" s="62" t="s">
        <v>150</v>
      </c>
      <c r="D87" s="66"/>
      <c r="E87" s="61" t="s">
        <v>151</v>
      </c>
      <c r="F87" s="64" t="s">
        <v>145</v>
      </c>
      <c r="G87" s="67"/>
    </row>
    <row r="88" spans="1:7" ht="72.75" customHeight="1">
      <c r="A88" s="65">
        <f>COUNT($A$1:A87)+1</f>
        <v>44</v>
      </c>
      <c r="B88" s="60" t="s">
        <v>7</v>
      </c>
      <c r="C88" s="62" t="s">
        <v>152</v>
      </c>
      <c r="D88" s="66"/>
      <c r="E88" s="61" t="s">
        <v>153</v>
      </c>
      <c r="F88" s="64" t="s">
        <v>145</v>
      </c>
      <c r="G88" s="67"/>
    </row>
    <row r="89" spans="1:7" ht="67.5" customHeight="1">
      <c r="A89" s="65">
        <f>COUNT($A$1:A88)+1</f>
        <v>45</v>
      </c>
      <c r="B89" s="60" t="s">
        <v>7</v>
      </c>
      <c r="C89" s="62" t="s">
        <v>154</v>
      </c>
      <c r="D89" s="66"/>
      <c r="E89" s="61" t="s">
        <v>155</v>
      </c>
      <c r="F89" s="64" t="s">
        <v>145</v>
      </c>
      <c r="G89" s="67"/>
    </row>
    <row r="90" spans="1:7" ht="82.5" customHeight="1">
      <c r="A90" s="65">
        <f>COUNT($A$1:A89)+1</f>
        <v>46</v>
      </c>
      <c r="B90" s="60" t="s">
        <v>7</v>
      </c>
      <c r="C90" s="62" t="s">
        <v>156</v>
      </c>
      <c r="D90" s="66"/>
      <c r="E90" s="61" t="s">
        <v>157</v>
      </c>
      <c r="F90" s="64" t="s">
        <v>145</v>
      </c>
      <c r="G90" s="67"/>
    </row>
    <row r="91" spans="1:7" ht="84.75" customHeight="1">
      <c r="A91" s="65">
        <f>COUNT($A$1:A90)+1</f>
        <v>47</v>
      </c>
      <c r="B91" s="60" t="s">
        <v>7</v>
      </c>
      <c r="C91" s="62" t="s">
        <v>158</v>
      </c>
      <c r="D91" s="66"/>
      <c r="E91" s="61" t="s">
        <v>159</v>
      </c>
      <c r="F91" s="64" t="s">
        <v>145</v>
      </c>
      <c r="G91" s="67"/>
    </row>
    <row r="92" spans="1:7" ht="81.75" customHeight="1">
      <c r="A92" s="65">
        <f>COUNT($A$1:A91)+1</f>
        <v>48</v>
      </c>
      <c r="B92" s="60" t="s">
        <v>7</v>
      </c>
      <c r="C92" s="62" t="s">
        <v>160</v>
      </c>
      <c r="D92" s="66"/>
      <c r="E92" s="61" t="s">
        <v>161</v>
      </c>
      <c r="F92" s="64" t="s">
        <v>145</v>
      </c>
      <c r="G92" s="67"/>
    </row>
    <row r="93" spans="1:7" ht="93" customHeight="1">
      <c r="A93" s="65">
        <f>COUNT($A$1:A92)+1</f>
        <v>49</v>
      </c>
      <c r="B93" s="60" t="s">
        <v>7</v>
      </c>
      <c r="C93" s="62" t="s">
        <v>162</v>
      </c>
      <c r="D93" s="66"/>
      <c r="E93" s="61" t="s">
        <v>163</v>
      </c>
      <c r="F93" s="64" t="s">
        <v>145</v>
      </c>
      <c r="G93" s="67"/>
    </row>
    <row r="94" spans="1:7" ht="270" customHeight="1">
      <c r="A94" s="65">
        <f>COUNT($A$1:A93)+1</f>
        <v>50</v>
      </c>
      <c r="B94" s="60" t="s">
        <v>7</v>
      </c>
      <c r="C94" s="62" t="s">
        <v>164</v>
      </c>
      <c r="D94" s="66"/>
      <c r="E94" s="61" t="s">
        <v>165</v>
      </c>
      <c r="F94" s="64" t="s">
        <v>145</v>
      </c>
      <c r="G94" s="67"/>
    </row>
    <row r="95" spans="1:7" ht="90" customHeight="1">
      <c r="A95" s="65">
        <f>COUNT($A$1:A94)+1</f>
        <v>51</v>
      </c>
      <c r="B95" s="60" t="s">
        <v>7</v>
      </c>
      <c r="C95" s="62" t="s">
        <v>166</v>
      </c>
      <c r="D95" s="66"/>
      <c r="E95" s="61" t="s">
        <v>167</v>
      </c>
      <c r="F95" s="64" t="s">
        <v>145</v>
      </c>
      <c r="G95" s="67"/>
    </row>
    <row r="96" spans="1:7" ht="113.25" customHeight="1">
      <c r="A96" s="65">
        <f>COUNT($A$1:A95)+1</f>
        <v>52</v>
      </c>
      <c r="B96" s="60" t="s">
        <v>7</v>
      </c>
      <c r="C96" s="62" t="s">
        <v>168</v>
      </c>
      <c r="D96" s="66"/>
      <c r="E96" s="61" t="s">
        <v>169</v>
      </c>
      <c r="F96" s="64" t="s">
        <v>145</v>
      </c>
      <c r="G96" s="67"/>
    </row>
    <row r="97" spans="1:7" ht="147" customHeight="1">
      <c r="A97" s="65">
        <f>COUNT($A$1:A96)+1</f>
        <v>53</v>
      </c>
      <c r="B97" s="60" t="s">
        <v>7</v>
      </c>
      <c r="C97" s="62" t="s">
        <v>170</v>
      </c>
      <c r="D97" s="66"/>
      <c r="E97" s="61" t="s">
        <v>171</v>
      </c>
      <c r="F97" s="64" t="s">
        <v>145</v>
      </c>
      <c r="G97" s="67"/>
    </row>
    <row r="98" spans="1:7" ht="87" customHeight="1">
      <c r="A98" s="65">
        <f>COUNT($A$1:A97)+1</f>
        <v>54</v>
      </c>
      <c r="B98" s="60" t="s">
        <v>7</v>
      </c>
      <c r="C98" s="62" t="s">
        <v>172</v>
      </c>
      <c r="D98" s="66"/>
      <c r="E98" s="61" t="s">
        <v>173</v>
      </c>
      <c r="F98" s="64" t="s">
        <v>145</v>
      </c>
      <c r="G98" s="67"/>
    </row>
    <row r="99" spans="1:7" ht="80.25" customHeight="1">
      <c r="A99" s="65">
        <f>COUNT($A$1:A98)+1</f>
        <v>55</v>
      </c>
      <c r="B99" s="60" t="s">
        <v>7</v>
      </c>
      <c r="C99" s="62" t="s">
        <v>174</v>
      </c>
      <c r="D99" s="66"/>
      <c r="E99" s="61" t="s">
        <v>175</v>
      </c>
      <c r="F99" s="64" t="s">
        <v>145</v>
      </c>
      <c r="G99" s="67"/>
    </row>
    <row r="100" spans="1:7" ht="129.75" customHeight="1">
      <c r="A100" s="65">
        <f>COUNT($A$1:A99)+1</f>
        <v>56</v>
      </c>
      <c r="B100" s="60" t="s">
        <v>7</v>
      </c>
      <c r="C100" s="62" t="s">
        <v>176</v>
      </c>
      <c r="D100" s="66"/>
      <c r="E100" s="61" t="s">
        <v>177</v>
      </c>
      <c r="F100" s="64" t="s">
        <v>145</v>
      </c>
      <c r="G100" s="67"/>
    </row>
    <row r="101" spans="1:7" ht="76.5" customHeight="1">
      <c r="A101" s="65">
        <f>COUNT($A$1:A100)+1</f>
        <v>57</v>
      </c>
      <c r="B101" s="60" t="s">
        <v>7</v>
      </c>
      <c r="C101" s="62" t="s">
        <v>178</v>
      </c>
      <c r="D101" s="66"/>
      <c r="E101" s="61" t="s">
        <v>179</v>
      </c>
      <c r="F101" s="64" t="s">
        <v>180</v>
      </c>
      <c r="G101" s="67"/>
    </row>
    <row r="102" spans="1:7" ht="57" customHeight="1">
      <c r="A102" s="102">
        <f>COUNT($A$1:A101)+1</f>
        <v>58</v>
      </c>
      <c r="B102" s="83" t="s">
        <v>7</v>
      </c>
      <c r="C102" s="77" t="s">
        <v>181</v>
      </c>
      <c r="D102" s="62" t="s">
        <v>182</v>
      </c>
      <c r="E102" s="91" t="s">
        <v>183</v>
      </c>
      <c r="F102" s="75" t="s">
        <v>180</v>
      </c>
      <c r="G102" s="76"/>
    </row>
    <row r="103" spans="1:7" ht="57" customHeight="1">
      <c r="A103" s="102"/>
      <c r="B103" s="83"/>
      <c r="C103" s="77"/>
      <c r="D103" s="62" t="s">
        <v>184</v>
      </c>
      <c r="E103" s="92"/>
      <c r="F103" s="75"/>
      <c r="G103" s="76"/>
    </row>
    <row r="104" spans="1:7" ht="57" customHeight="1">
      <c r="A104" s="102"/>
      <c r="B104" s="83"/>
      <c r="C104" s="77"/>
      <c r="D104" s="62" t="s">
        <v>185</v>
      </c>
      <c r="E104" s="93"/>
      <c r="F104" s="75"/>
      <c r="G104" s="76"/>
    </row>
    <row r="105" spans="1:7" ht="57" customHeight="1">
      <c r="A105" s="102"/>
      <c r="B105" s="83"/>
      <c r="C105" s="77"/>
      <c r="D105" s="62" t="s">
        <v>186</v>
      </c>
      <c r="E105" s="91" t="s">
        <v>187</v>
      </c>
      <c r="F105" s="75"/>
      <c r="G105" s="76"/>
    </row>
    <row r="106" spans="1:7" ht="57" customHeight="1">
      <c r="A106" s="102"/>
      <c r="B106" s="83"/>
      <c r="C106" s="77"/>
      <c r="D106" s="62" t="s">
        <v>188</v>
      </c>
      <c r="E106" s="92"/>
      <c r="F106" s="75"/>
      <c r="G106" s="76"/>
    </row>
    <row r="107" spans="1:7" ht="57" customHeight="1">
      <c r="A107" s="102"/>
      <c r="B107" s="83"/>
      <c r="C107" s="77"/>
      <c r="D107" s="62" t="s">
        <v>189</v>
      </c>
      <c r="E107" s="92"/>
      <c r="F107" s="75"/>
      <c r="G107" s="76"/>
    </row>
    <row r="108" spans="1:7" ht="71.25" customHeight="1">
      <c r="A108" s="102"/>
      <c r="B108" s="83"/>
      <c r="C108" s="77"/>
      <c r="D108" s="62" t="s">
        <v>190</v>
      </c>
      <c r="E108" s="93"/>
      <c r="F108" s="75"/>
      <c r="G108" s="76"/>
    </row>
    <row r="109" spans="1:7" ht="89.25" customHeight="1">
      <c r="A109" s="65">
        <f>COUNT($A$1:A108)+1</f>
        <v>59</v>
      </c>
      <c r="B109" s="60" t="s">
        <v>7</v>
      </c>
      <c r="C109" s="62" t="s">
        <v>191</v>
      </c>
      <c r="D109" s="66"/>
      <c r="E109" s="61" t="s">
        <v>192</v>
      </c>
      <c r="F109" s="64" t="s">
        <v>145</v>
      </c>
      <c r="G109" s="67"/>
    </row>
    <row r="110" spans="1:7" ht="84.75" customHeight="1">
      <c r="A110" s="65">
        <f>COUNT($A$1:A109)+1</f>
        <v>60</v>
      </c>
      <c r="B110" s="60" t="s">
        <v>7</v>
      </c>
      <c r="C110" s="62" t="s">
        <v>193</v>
      </c>
      <c r="D110" s="66"/>
      <c r="E110" s="61" t="s">
        <v>194</v>
      </c>
      <c r="F110" s="64" t="s">
        <v>145</v>
      </c>
      <c r="G110" s="67"/>
    </row>
    <row r="111" spans="1:7" ht="228.75" customHeight="1">
      <c r="A111" s="65">
        <f>COUNT($A$1:A110)+1</f>
        <v>61</v>
      </c>
      <c r="B111" s="60" t="s">
        <v>7</v>
      </c>
      <c r="C111" s="62" t="s">
        <v>195</v>
      </c>
      <c r="D111" s="66"/>
      <c r="E111" s="61" t="s">
        <v>196</v>
      </c>
      <c r="F111" s="64" t="s">
        <v>180</v>
      </c>
      <c r="G111" s="67"/>
    </row>
    <row r="112" spans="1:7" ht="80.25" customHeight="1">
      <c r="A112" s="65">
        <f>COUNT($A$1:A111)+1</f>
        <v>62</v>
      </c>
      <c r="B112" s="60" t="s">
        <v>7</v>
      </c>
      <c r="C112" s="62" t="s">
        <v>197</v>
      </c>
      <c r="D112" s="66"/>
      <c r="E112" s="61" t="s">
        <v>198</v>
      </c>
      <c r="F112" s="64" t="s">
        <v>180</v>
      </c>
      <c r="G112" s="67"/>
    </row>
    <row r="113" spans="1:7" ht="121.5" customHeight="1">
      <c r="A113" s="65">
        <f>COUNT($A$1:A112)+1</f>
        <v>63</v>
      </c>
      <c r="B113" s="60" t="s">
        <v>7</v>
      </c>
      <c r="C113" s="62" t="s">
        <v>199</v>
      </c>
      <c r="D113" s="66"/>
      <c r="E113" s="61" t="s">
        <v>200</v>
      </c>
      <c r="F113" s="64" t="s">
        <v>145</v>
      </c>
      <c r="G113" s="67"/>
    </row>
    <row r="114" spans="1:7" ht="78.75" customHeight="1">
      <c r="A114" s="65">
        <f>COUNT($A$1:A113)+1</f>
        <v>64</v>
      </c>
      <c r="B114" s="60" t="s">
        <v>7</v>
      </c>
      <c r="C114" s="62" t="s">
        <v>201</v>
      </c>
      <c r="D114" s="66"/>
      <c r="E114" s="61" t="s">
        <v>202</v>
      </c>
      <c r="F114" s="64" t="s">
        <v>145</v>
      </c>
      <c r="G114" s="67"/>
    </row>
    <row r="115" spans="1:7" ht="111" customHeight="1">
      <c r="A115" s="65">
        <f>COUNT($A$1:A114)+1</f>
        <v>65</v>
      </c>
      <c r="B115" s="60" t="s">
        <v>7</v>
      </c>
      <c r="C115" s="62" t="s">
        <v>203</v>
      </c>
      <c r="D115" s="66"/>
      <c r="E115" s="61" t="s">
        <v>204</v>
      </c>
      <c r="F115" s="64" t="s">
        <v>145</v>
      </c>
      <c r="G115" s="67"/>
    </row>
    <row r="116" spans="1:7" ht="82.5" customHeight="1">
      <c r="A116" s="65">
        <f>COUNT($A$1:A115)+1</f>
        <v>66</v>
      </c>
      <c r="B116" s="60" t="s">
        <v>7</v>
      </c>
      <c r="C116" s="62" t="s">
        <v>205</v>
      </c>
      <c r="D116" s="66"/>
      <c r="E116" s="61" t="s">
        <v>206</v>
      </c>
      <c r="F116" s="64" t="s">
        <v>145</v>
      </c>
      <c r="G116" s="67"/>
    </row>
    <row r="117" spans="1:7" ht="72" customHeight="1">
      <c r="A117" s="65">
        <f>COUNT($A$1:A116)+1</f>
        <v>67</v>
      </c>
      <c r="B117" s="60" t="s">
        <v>7</v>
      </c>
      <c r="C117" s="62" t="s">
        <v>207</v>
      </c>
      <c r="D117" s="66"/>
      <c r="E117" s="82" t="s">
        <v>208</v>
      </c>
      <c r="F117" s="64" t="s">
        <v>145</v>
      </c>
      <c r="G117" s="67"/>
    </row>
    <row r="118" spans="1:7" ht="75.75" customHeight="1">
      <c r="A118" s="65">
        <f>COUNT($A$1:A117)+1</f>
        <v>68</v>
      </c>
      <c r="B118" s="60" t="s">
        <v>7</v>
      </c>
      <c r="C118" s="62" t="s">
        <v>209</v>
      </c>
      <c r="D118" s="66"/>
      <c r="E118" s="82"/>
      <c r="F118" s="64" t="s">
        <v>145</v>
      </c>
      <c r="G118" s="67"/>
    </row>
    <row r="119" spans="1:7" ht="63" customHeight="1">
      <c r="A119" s="65">
        <f>COUNT($A$1:A118)+1</f>
        <v>69</v>
      </c>
      <c r="B119" s="60" t="s">
        <v>7</v>
      </c>
      <c r="C119" s="62" t="s">
        <v>210</v>
      </c>
      <c r="D119" s="66"/>
      <c r="E119" s="82"/>
      <c r="F119" s="64" t="s">
        <v>145</v>
      </c>
      <c r="G119" s="67"/>
    </row>
    <row r="120" spans="1:7" ht="73.5" customHeight="1">
      <c r="A120" s="65">
        <f>COUNT($A$1:A119)+1</f>
        <v>70</v>
      </c>
      <c r="B120" s="60" t="s">
        <v>7</v>
      </c>
      <c r="C120" s="62" t="s">
        <v>211</v>
      </c>
      <c r="D120" s="66"/>
      <c r="E120" s="82"/>
      <c r="F120" s="64" t="s">
        <v>145</v>
      </c>
      <c r="G120" s="67"/>
    </row>
    <row r="121" spans="1:7" ht="64.5" customHeight="1">
      <c r="A121" s="65">
        <f>COUNT($A$1:A120)+1</f>
        <v>71</v>
      </c>
      <c r="B121" s="60" t="s">
        <v>7</v>
      </c>
      <c r="C121" s="62" t="s">
        <v>212</v>
      </c>
      <c r="D121" s="66"/>
      <c r="E121" s="82"/>
      <c r="F121" s="64" t="s">
        <v>145</v>
      </c>
      <c r="G121" s="67"/>
    </row>
    <row r="122" spans="1:7" ht="63" customHeight="1">
      <c r="A122" s="65">
        <f>COUNT($A$1:A121)+1</f>
        <v>72</v>
      </c>
      <c r="B122" s="60" t="s">
        <v>7</v>
      </c>
      <c r="C122" s="62" t="s">
        <v>213</v>
      </c>
      <c r="D122" s="66"/>
      <c r="E122" s="82"/>
      <c r="F122" s="64" t="s">
        <v>145</v>
      </c>
      <c r="G122" s="67"/>
    </row>
    <row r="123" spans="1:7" ht="69" customHeight="1">
      <c r="A123" s="65">
        <f>COUNT($A$1:A122)+1</f>
        <v>73</v>
      </c>
      <c r="B123" s="60" t="s">
        <v>7</v>
      </c>
      <c r="C123" s="62" t="s">
        <v>214</v>
      </c>
      <c r="D123" s="66"/>
      <c r="E123" s="82"/>
      <c r="F123" s="64" t="s">
        <v>145</v>
      </c>
      <c r="G123" s="67"/>
    </row>
    <row r="124" spans="1:7" ht="88.5" customHeight="1">
      <c r="A124" s="65">
        <f>COUNT($A$1:A123)+1</f>
        <v>74</v>
      </c>
      <c r="B124" s="60" t="s">
        <v>7</v>
      </c>
      <c r="C124" s="62" t="s">
        <v>215</v>
      </c>
      <c r="D124" s="66"/>
      <c r="E124" s="61" t="s">
        <v>216</v>
      </c>
      <c r="F124" s="64" t="s">
        <v>145</v>
      </c>
      <c r="G124" s="67"/>
    </row>
    <row r="125" spans="1:7" ht="91.5" customHeight="1">
      <c r="A125" s="65">
        <f>COUNT($A$1:A124)+1</f>
        <v>75</v>
      </c>
      <c r="B125" s="60" t="s">
        <v>7</v>
      </c>
      <c r="C125" s="62" t="s">
        <v>217</v>
      </c>
      <c r="D125" s="66"/>
      <c r="E125" s="61" t="s">
        <v>218</v>
      </c>
      <c r="F125" s="64" t="s">
        <v>145</v>
      </c>
      <c r="G125" s="67"/>
    </row>
    <row r="126" spans="1:7" ht="135" customHeight="1">
      <c r="A126" s="65">
        <f>COUNT($A$1:A125)+1</f>
        <v>76</v>
      </c>
      <c r="B126" s="60" t="s">
        <v>7</v>
      </c>
      <c r="C126" s="62" t="s">
        <v>219</v>
      </c>
      <c r="D126" s="66"/>
      <c r="E126" s="61" t="s">
        <v>220</v>
      </c>
      <c r="F126" s="64" t="s">
        <v>145</v>
      </c>
      <c r="G126" s="67"/>
    </row>
    <row r="127" spans="1:7" ht="76.5" customHeight="1">
      <c r="A127" s="65">
        <f>COUNT($A$1:A126)+1</f>
        <v>77</v>
      </c>
      <c r="B127" s="60" t="s">
        <v>7</v>
      </c>
      <c r="C127" s="62" t="s">
        <v>221</v>
      </c>
      <c r="D127" s="66"/>
      <c r="E127" s="61" t="s">
        <v>222</v>
      </c>
      <c r="F127" s="64" t="s">
        <v>145</v>
      </c>
      <c r="G127" s="67"/>
    </row>
    <row r="128" spans="1:7" ht="81" customHeight="1">
      <c r="A128" s="65">
        <f>COUNT($A$1:A127)+1</f>
        <v>78</v>
      </c>
      <c r="B128" s="60" t="s">
        <v>7</v>
      </c>
      <c r="C128" s="62" t="s">
        <v>223</v>
      </c>
      <c r="D128" s="66"/>
      <c r="E128" s="61" t="s">
        <v>224</v>
      </c>
      <c r="F128" s="64" t="s">
        <v>145</v>
      </c>
      <c r="G128" s="67"/>
    </row>
    <row r="129" spans="1:7" ht="67.5" customHeight="1">
      <c r="A129" s="65">
        <f>COUNT($A$1:A128)+1</f>
        <v>79</v>
      </c>
      <c r="B129" s="60" t="s">
        <v>7</v>
      </c>
      <c r="C129" s="62" t="s">
        <v>225</v>
      </c>
      <c r="D129" s="66"/>
      <c r="E129" s="61" t="s">
        <v>226</v>
      </c>
      <c r="F129" s="64" t="s">
        <v>145</v>
      </c>
      <c r="G129" s="67"/>
    </row>
    <row r="130" spans="1:7" ht="234.75" customHeight="1">
      <c r="A130" s="12">
        <f>COUNT($A$1:A129)+1</f>
        <v>80</v>
      </c>
      <c r="B130" s="60" t="s">
        <v>7</v>
      </c>
      <c r="C130" s="62" t="s">
        <v>227</v>
      </c>
      <c r="D130" s="66"/>
      <c r="E130" s="61" t="s">
        <v>228</v>
      </c>
      <c r="F130" s="64" t="s">
        <v>145</v>
      </c>
      <c r="G130" s="67"/>
    </row>
    <row r="131" spans="1:7" ht="85.5" customHeight="1">
      <c r="A131" s="65">
        <f>COUNT($A$1:A130)+1</f>
        <v>81</v>
      </c>
      <c r="B131" s="60" t="s">
        <v>7</v>
      </c>
      <c r="C131" s="62" t="s">
        <v>229</v>
      </c>
      <c r="D131" s="66"/>
      <c r="E131" s="61" t="s">
        <v>1172</v>
      </c>
      <c r="F131" s="64" t="s">
        <v>180</v>
      </c>
      <c r="G131" s="67"/>
    </row>
    <row r="132" spans="1:7" ht="72" customHeight="1">
      <c r="A132" s="65">
        <f>COUNT($A$1:A131)+1</f>
        <v>82</v>
      </c>
      <c r="B132" s="60" t="s">
        <v>7</v>
      </c>
      <c r="C132" s="62" t="s">
        <v>230</v>
      </c>
      <c r="D132" s="66"/>
      <c r="E132" s="61" t="s">
        <v>231</v>
      </c>
      <c r="F132" s="64" t="s">
        <v>232</v>
      </c>
      <c r="G132" s="67"/>
    </row>
    <row r="133" spans="1:7" ht="69" customHeight="1">
      <c r="A133" s="65">
        <f>COUNT($A$1:A132)+1</f>
        <v>83</v>
      </c>
      <c r="B133" s="60" t="s">
        <v>7</v>
      </c>
      <c r="C133" s="62" t="s">
        <v>233</v>
      </c>
      <c r="D133" s="66"/>
      <c r="E133" s="61" t="s">
        <v>231</v>
      </c>
      <c r="F133" s="64" t="s">
        <v>232</v>
      </c>
      <c r="G133" s="67"/>
    </row>
    <row r="134" spans="1:7" ht="75" customHeight="1">
      <c r="A134" s="65">
        <f>COUNT($A$1:A133)+1</f>
        <v>84</v>
      </c>
      <c r="B134" s="60" t="s">
        <v>7</v>
      </c>
      <c r="C134" s="62" t="s">
        <v>234</v>
      </c>
      <c r="D134" s="66"/>
      <c r="E134" s="61" t="s">
        <v>235</v>
      </c>
      <c r="F134" s="64" t="s">
        <v>232</v>
      </c>
      <c r="G134" s="67"/>
    </row>
    <row r="135" spans="1:7" ht="72" customHeight="1">
      <c r="A135" s="65">
        <f>COUNT($A$1:A134)+1</f>
        <v>85</v>
      </c>
      <c r="B135" s="60" t="s">
        <v>7</v>
      </c>
      <c r="C135" s="62" t="s">
        <v>236</v>
      </c>
      <c r="D135" s="66"/>
      <c r="E135" s="61" t="s">
        <v>235</v>
      </c>
      <c r="F135" s="64" t="s">
        <v>232</v>
      </c>
      <c r="G135" s="67"/>
    </row>
    <row r="136" spans="1:7" ht="78" customHeight="1">
      <c r="A136" s="65">
        <f>COUNT($A$1:A135)+1</f>
        <v>86</v>
      </c>
      <c r="B136" s="60" t="s">
        <v>7</v>
      </c>
      <c r="C136" s="62" t="s">
        <v>237</v>
      </c>
      <c r="D136" s="66"/>
      <c r="E136" s="61" t="s">
        <v>238</v>
      </c>
      <c r="F136" s="64" t="s">
        <v>232</v>
      </c>
      <c r="G136" s="67"/>
    </row>
    <row r="137" spans="1:7" ht="81" customHeight="1">
      <c r="A137" s="65">
        <f>COUNT($A$1:A136)+1</f>
        <v>87</v>
      </c>
      <c r="B137" s="60" t="s">
        <v>7</v>
      </c>
      <c r="C137" s="62" t="s">
        <v>239</v>
      </c>
      <c r="D137" s="66"/>
      <c r="E137" s="61" t="s">
        <v>240</v>
      </c>
      <c r="F137" s="64" t="s">
        <v>232</v>
      </c>
      <c r="G137" s="67"/>
    </row>
    <row r="138" spans="1:7" ht="70.5" customHeight="1">
      <c r="A138" s="65">
        <f>COUNT($A$1:A137)+1</f>
        <v>88</v>
      </c>
      <c r="B138" s="60" t="s">
        <v>7</v>
      </c>
      <c r="C138" s="62" t="s">
        <v>241</v>
      </c>
      <c r="D138" s="66"/>
      <c r="E138" s="61" t="s">
        <v>242</v>
      </c>
      <c r="F138" s="64" t="s">
        <v>232</v>
      </c>
      <c r="G138" s="67"/>
    </row>
    <row r="139" spans="1:7" ht="67.5" customHeight="1">
      <c r="A139" s="65">
        <f>COUNT($A$1:A138)+1</f>
        <v>89</v>
      </c>
      <c r="B139" s="60" t="s">
        <v>7</v>
      </c>
      <c r="C139" s="62" t="s">
        <v>243</v>
      </c>
      <c r="D139" s="66"/>
      <c r="E139" s="61" t="s">
        <v>244</v>
      </c>
      <c r="F139" s="64" t="s">
        <v>232</v>
      </c>
      <c r="G139" s="67"/>
    </row>
    <row r="140" spans="1:7" ht="69" customHeight="1">
      <c r="A140" s="65">
        <f>COUNT($A$1:A139)+1</f>
        <v>90</v>
      </c>
      <c r="B140" s="60" t="s">
        <v>7</v>
      </c>
      <c r="C140" s="62" t="s">
        <v>245</v>
      </c>
      <c r="D140" s="66"/>
      <c r="E140" s="61" t="s">
        <v>246</v>
      </c>
      <c r="F140" s="64" t="s">
        <v>232</v>
      </c>
      <c r="G140" s="67"/>
    </row>
    <row r="141" spans="1:7" ht="68.25" customHeight="1">
      <c r="A141" s="65">
        <f>COUNT($A$1:A140)+1</f>
        <v>91</v>
      </c>
      <c r="B141" s="60" t="s">
        <v>7</v>
      </c>
      <c r="C141" s="62" t="s">
        <v>247</v>
      </c>
      <c r="D141" s="66"/>
      <c r="E141" s="61" t="s">
        <v>248</v>
      </c>
      <c r="F141" s="64" t="s">
        <v>232</v>
      </c>
      <c r="G141" s="67"/>
    </row>
    <row r="142" spans="1:7" ht="111.75" customHeight="1">
      <c r="A142" s="65">
        <f>COUNT($A$1:A141)+1</f>
        <v>92</v>
      </c>
      <c r="B142" s="60" t="s">
        <v>7</v>
      </c>
      <c r="C142" s="62" t="s">
        <v>249</v>
      </c>
      <c r="D142" s="66"/>
      <c r="E142" s="61" t="s">
        <v>250</v>
      </c>
      <c r="F142" s="64" t="s">
        <v>232</v>
      </c>
      <c r="G142" s="67"/>
    </row>
    <row r="143" spans="1:7" ht="100.5" customHeight="1">
      <c r="A143" s="65">
        <f>COUNT($A$1:A142)+1</f>
        <v>93</v>
      </c>
      <c r="B143" s="60" t="s">
        <v>7</v>
      </c>
      <c r="C143" s="62" t="s">
        <v>251</v>
      </c>
      <c r="D143" s="66"/>
      <c r="E143" s="61" t="s">
        <v>252</v>
      </c>
      <c r="F143" s="64" t="s">
        <v>232</v>
      </c>
      <c r="G143" s="67"/>
    </row>
    <row r="144" spans="1:7" ht="108" customHeight="1">
      <c r="A144" s="65">
        <f>COUNT($A$1:A143)+1</f>
        <v>94</v>
      </c>
      <c r="B144" s="60" t="s">
        <v>7</v>
      </c>
      <c r="C144" s="62" t="s">
        <v>253</v>
      </c>
      <c r="D144" s="66"/>
      <c r="E144" s="61" t="s">
        <v>254</v>
      </c>
      <c r="F144" s="64" t="s">
        <v>232</v>
      </c>
      <c r="G144" s="67"/>
    </row>
    <row r="145" spans="1:7" ht="114.75" customHeight="1">
      <c r="A145" s="65">
        <f>COUNT($A$1:A144)+1</f>
        <v>95</v>
      </c>
      <c r="B145" s="60" t="s">
        <v>7</v>
      </c>
      <c r="C145" s="62" t="s">
        <v>255</v>
      </c>
      <c r="D145" s="66"/>
      <c r="E145" s="61" t="s">
        <v>256</v>
      </c>
      <c r="F145" s="64" t="s">
        <v>232</v>
      </c>
      <c r="G145" s="67"/>
    </row>
    <row r="146" spans="1:7" ht="114.75" customHeight="1">
      <c r="A146" s="65">
        <f>COUNT($A$1:A145)+1</f>
        <v>96</v>
      </c>
      <c r="B146" s="60" t="s">
        <v>7</v>
      </c>
      <c r="C146" s="62" t="s">
        <v>257</v>
      </c>
      <c r="D146" s="66"/>
      <c r="E146" s="61" t="s">
        <v>258</v>
      </c>
      <c r="F146" s="64" t="s">
        <v>232</v>
      </c>
      <c r="G146" s="67"/>
    </row>
    <row r="147" spans="1:7" ht="112.5" customHeight="1">
      <c r="A147" s="65">
        <f>COUNT($A$1:A146)+1</f>
        <v>97</v>
      </c>
      <c r="B147" s="60" t="s">
        <v>7</v>
      </c>
      <c r="C147" s="62" t="s">
        <v>259</v>
      </c>
      <c r="D147" s="66"/>
      <c r="E147" s="61" t="s">
        <v>260</v>
      </c>
      <c r="F147" s="64" t="s">
        <v>261</v>
      </c>
      <c r="G147" s="67"/>
    </row>
    <row r="148" spans="1:7" ht="80.25" customHeight="1">
      <c r="A148" s="65">
        <f>COUNT($A$1:A147)+1</f>
        <v>98</v>
      </c>
      <c r="B148" s="60" t="s">
        <v>7</v>
      </c>
      <c r="C148" s="62" t="s">
        <v>262</v>
      </c>
      <c r="D148" s="66"/>
      <c r="E148" s="61" t="s">
        <v>263</v>
      </c>
      <c r="F148" s="64" t="s">
        <v>261</v>
      </c>
      <c r="G148" s="67"/>
    </row>
    <row r="149" spans="1:7" ht="60" customHeight="1">
      <c r="A149" s="65">
        <f>COUNT($A$1:A148)+1</f>
        <v>99</v>
      </c>
      <c r="B149" s="60" t="s">
        <v>7</v>
      </c>
      <c r="C149" s="62" t="s">
        <v>264</v>
      </c>
      <c r="D149" s="66"/>
      <c r="E149" s="61" t="s">
        <v>265</v>
      </c>
      <c r="F149" s="64" t="s">
        <v>261</v>
      </c>
      <c r="G149" s="67"/>
    </row>
    <row r="150" spans="1:7" ht="60" customHeight="1">
      <c r="A150" s="65">
        <f>COUNT($A$1:A149)+1</f>
        <v>100</v>
      </c>
      <c r="B150" s="60" t="s">
        <v>7</v>
      </c>
      <c r="C150" s="62" t="s">
        <v>266</v>
      </c>
      <c r="D150" s="66"/>
      <c r="E150" s="61" t="s">
        <v>267</v>
      </c>
      <c r="F150" s="64" t="s">
        <v>261</v>
      </c>
      <c r="G150" s="67"/>
    </row>
    <row r="151" spans="1:7" ht="75" customHeight="1">
      <c r="A151" s="65">
        <f>COUNT($A$1:A150)+1</f>
        <v>101</v>
      </c>
      <c r="B151" s="60" t="s">
        <v>7</v>
      </c>
      <c r="C151" s="62" t="s">
        <v>268</v>
      </c>
      <c r="D151" s="66"/>
      <c r="E151" s="61" t="s">
        <v>269</v>
      </c>
      <c r="F151" s="64" t="s">
        <v>261</v>
      </c>
      <c r="G151" s="67"/>
    </row>
    <row r="152" spans="1:7" ht="78" customHeight="1">
      <c r="A152" s="12">
        <f>COUNT($A$1:A151)+1</f>
        <v>102</v>
      </c>
      <c r="B152" s="60" t="s">
        <v>7</v>
      </c>
      <c r="C152" s="62" t="s">
        <v>270</v>
      </c>
      <c r="D152" s="66"/>
      <c r="E152" s="61" t="s">
        <v>271</v>
      </c>
      <c r="F152" s="64" t="s">
        <v>261</v>
      </c>
      <c r="G152" s="67"/>
    </row>
    <row r="153" spans="1:7" ht="75.75" customHeight="1">
      <c r="A153" s="65">
        <f>COUNT($A$1:A152)+1</f>
        <v>103</v>
      </c>
      <c r="B153" s="60" t="s">
        <v>7</v>
      </c>
      <c r="C153" s="62" t="s">
        <v>272</v>
      </c>
      <c r="D153" s="66"/>
      <c r="E153" s="61" t="s">
        <v>273</v>
      </c>
      <c r="F153" s="64" t="s">
        <v>261</v>
      </c>
      <c r="G153" s="67"/>
    </row>
    <row r="154" spans="1:7" ht="61.5" customHeight="1">
      <c r="A154" s="102">
        <f>COUNT($A$1:A153)+1</f>
        <v>104</v>
      </c>
      <c r="B154" s="94" t="s">
        <v>7</v>
      </c>
      <c r="C154" s="77" t="s">
        <v>274</v>
      </c>
      <c r="D154" s="62" t="s">
        <v>275</v>
      </c>
      <c r="E154" s="82" t="s">
        <v>276</v>
      </c>
      <c r="F154" s="75" t="s">
        <v>277</v>
      </c>
      <c r="G154" s="77"/>
    </row>
    <row r="155" spans="1:7" ht="50.25" customHeight="1">
      <c r="A155" s="102"/>
      <c r="B155" s="94"/>
      <c r="C155" s="77"/>
      <c r="D155" s="62" t="s">
        <v>278</v>
      </c>
      <c r="E155" s="82"/>
      <c r="F155" s="75"/>
      <c r="G155" s="77"/>
    </row>
    <row r="156" spans="1:7" ht="40.5" customHeight="1">
      <c r="A156" s="102"/>
      <c r="B156" s="94"/>
      <c r="C156" s="77"/>
      <c r="D156" s="62" t="s">
        <v>279</v>
      </c>
      <c r="E156" s="82"/>
      <c r="F156" s="75"/>
      <c r="G156" s="77"/>
    </row>
    <row r="157" spans="1:7" ht="81" customHeight="1">
      <c r="A157" s="65">
        <f>COUNT($A$1:A156)+1</f>
        <v>105</v>
      </c>
      <c r="B157" s="60" t="s">
        <v>7</v>
      </c>
      <c r="C157" s="62" t="s">
        <v>280</v>
      </c>
      <c r="D157" s="62"/>
      <c r="E157" s="61" t="s">
        <v>281</v>
      </c>
      <c r="F157" s="64" t="s">
        <v>277</v>
      </c>
      <c r="G157" s="62"/>
    </row>
    <row r="158" spans="1:7" ht="106.5" customHeight="1">
      <c r="A158" s="65">
        <f>COUNT($A$1:A157)+1</f>
        <v>106</v>
      </c>
      <c r="B158" s="60" t="s">
        <v>7</v>
      </c>
      <c r="C158" s="62" t="s">
        <v>282</v>
      </c>
      <c r="D158" s="62"/>
      <c r="E158" s="61" t="s">
        <v>283</v>
      </c>
      <c r="F158" s="64" t="s">
        <v>277</v>
      </c>
      <c r="G158" s="67"/>
    </row>
    <row r="159" spans="1:7" ht="179.25" customHeight="1">
      <c r="A159" s="65">
        <f>COUNT($A$1:A158)+1</f>
        <v>107</v>
      </c>
      <c r="B159" s="60" t="s">
        <v>7</v>
      </c>
      <c r="C159" s="62" t="s">
        <v>284</v>
      </c>
      <c r="D159" s="62"/>
      <c r="E159" s="61" t="s">
        <v>285</v>
      </c>
      <c r="F159" s="64" t="s">
        <v>277</v>
      </c>
      <c r="G159" s="67"/>
    </row>
    <row r="160" spans="1:7" ht="150.75" customHeight="1">
      <c r="A160" s="65">
        <f>COUNT($A$1:A159)+1</f>
        <v>108</v>
      </c>
      <c r="B160" s="60" t="s">
        <v>7</v>
      </c>
      <c r="C160" s="62" t="s">
        <v>286</v>
      </c>
      <c r="D160" s="62"/>
      <c r="E160" s="61" t="s">
        <v>287</v>
      </c>
      <c r="F160" s="64" t="s">
        <v>277</v>
      </c>
      <c r="G160" s="67"/>
    </row>
    <row r="161" spans="1:7" ht="138" customHeight="1">
      <c r="A161" s="65">
        <f>COUNT($A$1:A160)+1</f>
        <v>109</v>
      </c>
      <c r="B161" s="60" t="s">
        <v>7</v>
      </c>
      <c r="C161" s="62" t="s">
        <v>288</v>
      </c>
      <c r="D161" s="62"/>
      <c r="E161" s="61" t="s">
        <v>289</v>
      </c>
      <c r="F161" s="64" t="s">
        <v>277</v>
      </c>
      <c r="G161" s="67"/>
    </row>
    <row r="162" spans="1:7" ht="168" customHeight="1">
      <c r="A162" s="65">
        <f>COUNT($A$1:A161)+1</f>
        <v>110</v>
      </c>
      <c r="B162" s="60" t="s">
        <v>7</v>
      </c>
      <c r="C162" s="62" t="s">
        <v>290</v>
      </c>
      <c r="D162" s="62"/>
      <c r="E162" s="61" t="s">
        <v>291</v>
      </c>
      <c r="F162" s="64" t="s">
        <v>277</v>
      </c>
      <c r="G162" s="67"/>
    </row>
    <row r="163" spans="1:7" ht="150" customHeight="1">
      <c r="A163" s="65">
        <f>COUNT($A$1:A162)+1</f>
        <v>111</v>
      </c>
      <c r="B163" s="60" t="s">
        <v>7</v>
      </c>
      <c r="C163" s="62" t="s">
        <v>292</v>
      </c>
      <c r="D163" s="62"/>
      <c r="E163" s="61" t="s">
        <v>293</v>
      </c>
      <c r="F163" s="64" t="s">
        <v>277</v>
      </c>
      <c r="G163" s="67"/>
    </row>
    <row r="164" spans="1:7" ht="90.75" customHeight="1">
      <c r="A164" s="65">
        <f>COUNT($A$1:A163)+1</f>
        <v>112</v>
      </c>
      <c r="B164" s="60" t="s">
        <v>7</v>
      </c>
      <c r="C164" s="62" t="s">
        <v>294</v>
      </c>
      <c r="D164" s="62"/>
      <c r="E164" s="61" t="s">
        <v>295</v>
      </c>
      <c r="F164" s="64" t="s">
        <v>277</v>
      </c>
      <c r="G164" s="67"/>
    </row>
    <row r="165" spans="1:7" ht="69.75" customHeight="1">
      <c r="A165" s="102">
        <f>COUNT($A$1:A164)+1</f>
        <v>113</v>
      </c>
      <c r="B165" s="83" t="s">
        <v>7</v>
      </c>
      <c r="C165" s="77" t="s">
        <v>296</v>
      </c>
      <c r="D165" s="62" t="s">
        <v>297</v>
      </c>
      <c r="E165" s="82" t="s">
        <v>298</v>
      </c>
      <c r="F165" s="75" t="s">
        <v>277</v>
      </c>
      <c r="G165" s="76"/>
    </row>
    <row r="166" spans="1:7" ht="69.75" customHeight="1">
      <c r="A166" s="102"/>
      <c r="B166" s="83"/>
      <c r="C166" s="77"/>
      <c r="D166" s="62" t="s">
        <v>299</v>
      </c>
      <c r="E166" s="82"/>
      <c r="F166" s="75"/>
      <c r="G166" s="76"/>
    </row>
    <row r="167" spans="1:7" ht="69.75" customHeight="1">
      <c r="A167" s="102"/>
      <c r="B167" s="83"/>
      <c r="C167" s="77"/>
      <c r="D167" s="62" t="s">
        <v>300</v>
      </c>
      <c r="E167" s="82"/>
      <c r="F167" s="75"/>
      <c r="G167" s="76"/>
    </row>
    <row r="168" spans="1:7" ht="181.5" customHeight="1">
      <c r="A168" s="65">
        <f>COUNT($A$1:A167)+1</f>
        <v>114</v>
      </c>
      <c r="B168" s="60" t="s">
        <v>7</v>
      </c>
      <c r="C168" s="62" t="s">
        <v>301</v>
      </c>
      <c r="D168" s="66"/>
      <c r="E168" s="61" t="s">
        <v>302</v>
      </c>
      <c r="F168" s="64" t="s">
        <v>277</v>
      </c>
      <c r="G168" s="67" t="s">
        <v>303</v>
      </c>
    </row>
    <row r="169" spans="1:8" ht="120.75" customHeight="1">
      <c r="A169" s="65">
        <f>COUNT($A$1:A168)+1</f>
        <v>115</v>
      </c>
      <c r="B169" s="60" t="s">
        <v>7</v>
      </c>
      <c r="C169" s="62" t="s">
        <v>304</v>
      </c>
      <c r="D169" s="66"/>
      <c r="E169" s="61" t="s">
        <v>305</v>
      </c>
      <c r="F169" s="64" t="s">
        <v>277</v>
      </c>
      <c r="G169" s="67"/>
      <c r="H169" s="15"/>
    </row>
    <row r="170" spans="1:7" ht="96.75" customHeight="1">
      <c r="A170" s="65">
        <f>COUNT($A$1:A169)+1</f>
        <v>116</v>
      </c>
      <c r="B170" s="60" t="s">
        <v>7</v>
      </c>
      <c r="C170" s="62" t="s">
        <v>306</v>
      </c>
      <c r="D170" s="66"/>
      <c r="E170" s="61" t="s">
        <v>307</v>
      </c>
      <c r="F170" s="64" t="s">
        <v>277</v>
      </c>
      <c r="G170" s="67"/>
    </row>
    <row r="171" spans="1:7" ht="91.5" customHeight="1">
      <c r="A171" s="65">
        <f>COUNT($A$1:A170)+1</f>
        <v>117</v>
      </c>
      <c r="B171" s="60" t="s">
        <v>7</v>
      </c>
      <c r="C171" s="62" t="s">
        <v>308</v>
      </c>
      <c r="D171" s="66"/>
      <c r="E171" s="61" t="s">
        <v>309</v>
      </c>
      <c r="F171" s="64" t="s">
        <v>277</v>
      </c>
      <c r="G171" s="67"/>
    </row>
    <row r="172" spans="1:7" ht="84" customHeight="1">
      <c r="A172" s="65">
        <f>COUNT($A$1:A171)+1</f>
        <v>118</v>
      </c>
      <c r="B172" s="60" t="s">
        <v>7</v>
      </c>
      <c r="C172" s="62" t="s">
        <v>310</v>
      </c>
      <c r="D172" s="66"/>
      <c r="E172" s="61" t="s">
        <v>311</v>
      </c>
      <c r="F172" s="64" t="s">
        <v>277</v>
      </c>
      <c r="G172" s="67"/>
    </row>
    <row r="173" spans="1:7" ht="76.5" customHeight="1">
      <c r="A173" s="65">
        <f>COUNT($A$1:A172)+1</f>
        <v>119</v>
      </c>
      <c r="B173" s="60" t="s">
        <v>7</v>
      </c>
      <c r="C173" s="62" t="s">
        <v>312</v>
      </c>
      <c r="D173" s="66"/>
      <c r="E173" s="61" t="s">
        <v>313</v>
      </c>
      <c r="F173" s="64" t="s">
        <v>277</v>
      </c>
      <c r="G173" s="67"/>
    </row>
    <row r="174" spans="1:7" ht="57" customHeight="1">
      <c r="A174" s="65">
        <f>COUNT($A$1:A173)+1</f>
        <v>120</v>
      </c>
      <c r="B174" s="60" t="s">
        <v>7</v>
      </c>
      <c r="C174" s="62" t="s">
        <v>314</v>
      </c>
      <c r="D174" s="66"/>
      <c r="E174" s="61" t="s">
        <v>315</v>
      </c>
      <c r="F174" s="64" t="s">
        <v>277</v>
      </c>
      <c r="G174" s="67"/>
    </row>
    <row r="175" spans="1:7" ht="132.75" customHeight="1">
      <c r="A175" s="65">
        <f>COUNT($A$1:A174)+1</f>
        <v>121</v>
      </c>
      <c r="B175" s="60" t="s">
        <v>7</v>
      </c>
      <c r="C175" s="62" t="s">
        <v>316</v>
      </c>
      <c r="D175" s="66"/>
      <c r="E175" s="61" t="s">
        <v>317</v>
      </c>
      <c r="F175" s="64" t="s">
        <v>277</v>
      </c>
      <c r="G175" s="67"/>
    </row>
    <row r="176" spans="1:7" ht="78" customHeight="1">
      <c r="A176" s="65">
        <f>COUNT($A$1:A175)+1</f>
        <v>122</v>
      </c>
      <c r="B176" s="60" t="s">
        <v>7</v>
      </c>
      <c r="C176" s="62" t="s">
        <v>318</v>
      </c>
      <c r="D176" s="66"/>
      <c r="E176" s="61" t="s">
        <v>319</v>
      </c>
      <c r="F176" s="64" t="s">
        <v>277</v>
      </c>
      <c r="G176" s="67"/>
    </row>
    <row r="177" spans="1:7" ht="46.5" customHeight="1">
      <c r="A177" s="102">
        <f>COUNT($A$1:A176)+1</f>
        <v>123</v>
      </c>
      <c r="B177" s="83" t="s">
        <v>7</v>
      </c>
      <c r="C177" s="77" t="s">
        <v>320</v>
      </c>
      <c r="D177" s="62" t="s">
        <v>321</v>
      </c>
      <c r="E177" s="82" t="s">
        <v>322</v>
      </c>
      <c r="F177" s="75" t="s">
        <v>277</v>
      </c>
      <c r="G177" s="76"/>
    </row>
    <row r="178" spans="1:7" ht="72" customHeight="1">
      <c r="A178" s="102"/>
      <c r="B178" s="83"/>
      <c r="C178" s="77"/>
      <c r="D178" s="62" t="s">
        <v>323</v>
      </c>
      <c r="E178" s="82"/>
      <c r="F178" s="75"/>
      <c r="G178" s="76"/>
    </row>
    <row r="179" spans="1:7" ht="45" customHeight="1">
      <c r="A179" s="102"/>
      <c r="B179" s="83"/>
      <c r="C179" s="77"/>
      <c r="D179" s="62" t="s">
        <v>324</v>
      </c>
      <c r="E179" s="82"/>
      <c r="F179" s="75"/>
      <c r="G179" s="76"/>
    </row>
    <row r="180" spans="1:7" ht="48.75" customHeight="1">
      <c r="A180" s="102"/>
      <c r="B180" s="83"/>
      <c r="C180" s="77"/>
      <c r="D180" s="62" t="s">
        <v>325</v>
      </c>
      <c r="E180" s="82"/>
      <c r="F180" s="75"/>
      <c r="G180" s="76"/>
    </row>
    <row r="181" spans="1:7" ht="138.75" customHeight="1">
      <c r="A181" s="65">
        <f>COUNT($A$1:A180)+1</f>
        <v>124</v>
      </c>
      <c r="B181" s="60" t="s">
        <v>7</v>
      </c>
      <c r="C181" s="62" t="s">
        <v>326</v>
      </c>
      <c r="D181" s="66"/>
      <c r="E181" s="62" t="s">
        <v>327</v>
      </c>
      <c r="F181" s="64" t="s">
        <v>277</v>
      </c>
      <c r="G181" s="67"/>
    </row>
    <row r="182" spans="1:7" ht="72" customHeight="1">
      <c r="A182" s="65">
        <f>COUNT($A$1:A181)+1</f>
        <v>125</v>
      </c>
      <c r="B182" s="60" t="s">
        <v>7</v>
      </c>
      <c r="C182" s="62" t="s">
        <v>328</v>
      </c>
      <c r="D182" s="66"/>
      <c r="E182" s="61" t="s">
        <v>329</v>
      </c>
      <c r="F182" s="64" t="s">
        <v>330</v>
      </c>
      <c r="G182" s="67"/>
    </row>
    <row r="183" spans="1:7" ht="81.75" customHeight="1">
      <c r="A183" s="65">
        <f>COUNT($A$1:A182)+1</f>
        <v>126</v>
      </c>
      <c r="B183" s="60" t="s">
        <v>7</v>
      </c>
      <c r="C183" s="62" t="s">
        <v>331</v>
      </c>
      <c r="D183" s="66"/>
      <c r="E183" s="61" t="s">
        <v>332</v>
      </c>
      <c r="F183" s="70" t="s">
        <v>333</v>
      </c>
      <c r="G183" s="67"/>
    </row>
    <row r="184" spans="1:7" ht="85.5" customHeight="1">
      <c r="A184" s="65">
        <f>COUNT($A$1:A183)+1</f>
        <v>127</v>
      </c>
      <c r="B184" s="60" t="s">
        <v>7</v>
      </c>
      <c r="C184" s="62" t="s">
        <v>334</v>
      </c>
      <c r="D184" s="66"/>
      <c r="E184" s="61" t="s">
        <v>335</v>
      </c>
      <c r="F184" s="64" t="s">
        <v>277</v>
      </c>
      <c r="G184" s="64"/>
    </row>
    <row r="185" spans="1:7" ht="76.5" customHeight="1">
      <c r="A185" s="65">
        <f>COUNT($A$1:A184)+1</f>
        <v>128</v>
      </c>
      <c r="B185" s="60" t="s">
        <v>7</v>
      </c>
      <c r="C185" s="62" t="s">
        <v>336</v>
      </c>
      <c r="D185" s="62"/>
      <c r="E185" s="61" t="s">
        <v>337</v>
      </c>
      <c r="F185" s="64" t="s">
        <v>277</v>
      </c>
      <c r="G185" s="64"/>
    </row>
    <row r="186" spans="1:7" ht="57" customHeight="1">
      <c r="A186" s="102">
        <f>COUNT($A$1:A185)+1</f>
        <v>129</v>
      </c>
      <c r="B186" s="60" t="s">
        <v>7</v>
      </c>
      <c r="C186" s="77" t="s">
        <v>338</v>
      </c>
      <c r="D186" s="62" t="s">
        <v>339</v>
      </c>
      <c r="E186" s="61" t="s">
        <v>340</v>
      </c>
      <c r="F186" s="64" t="s">
        <v>277</v>
      </c>
      <c r="G186" s="67"/>
    </row>
    <row r="187" spans="1:7" ht="109.5" customHeight="1">
      <c r="A187" s="102"/>
      <c r="B187" s="60" t="s">
        <v>7</v>
      </c>
      <c r="C187" s="77"/>
      <c r="D187" s="62" t="s">
        <v>341</v>
      </c>
      <c r="E187" s="61" t="s">
        <v>342</v>
      </c>
      <c r="F187" s="64" t="s">
        <v>277</v>
      </c>
      <c r="G187" s="67"/>
    </row>
    <row r="188" spans="1:7" ht="78" customHeight="1">
      <c r="A188" s="102"/>
      <c r="B188" s="60" t="s">
        <v>7</v>
      </c>
      <c r="C188" s="77"/>
      <c r="D188" s="62" t="s">
        <v>343</v>
      </c>
      <c r="E188" s="61" t="s">
        <v>344</v>
      </c>
      <c r="F188" s="64" t="s">
        <v>277</v>
      </c>
      <c r="G188" s="67"/>
    </row>
    <row r="189" spans="1:7" ht="81.75" customHeight="1">
      <c r="A189" s="102"/>
      <c r="B189" s="60" t="s">
        <v>7</v>
      </c>
      <c r="C189" s="77"/>
      <c r="D189" s="62" t="s">
        <v>345</v>
      </c>
      <c r="E189" s="61" t="s">
        <v>346</v>
      </c>
      <c r="F189" s="64" t="s">
        <v>277</v>
      </c>
      <c r="G189" s="67"/>
    </row>
    <row r="190" spans="1:7" ht="83.25" customHeight="1">
      <c r="A190" s="102"/>
      <c r="B190" s="60" t="s">
        <v>7</v>
      </c>
      <c r="C190" s="77"/>
      <c r="D190" s="62" t="s">
        <v>347</v>
      </c>
      <c r="E190" s="61" t="s">
        <v>348</v>
      </c>
      <c r="F190" s="64" t="s">
        <v>277</v>
      </c>
      <c r="G190" s="67"/>
    </row>
    <row r="191" spans="1:7" ht="54" customHeight="1">
      <c r="A191" s="102"/>
      <c r="B191" s="60" t="s">
        <v>7</v>
      </c>
      <c r="C191" s="77"/>
      <c r="D191" s="62" t="s">
        <v>349</v>
      </c>
      <c r="E191" s="61" t="s">
        <v>350</v>
      </c>
      <c r="F191" s="64" t="s">
        <v>277</v>
      </c>
      <c r="G191" s="67"/>
    </row>
    <row r="192" spans="1:7" ht="162" customHeight="1">
      <c r="A192" s="102"/>
      <c r="B192" s="60" t="s">
        <v>7</v>
      </c>
      <c r="C192" s="77"/>
      <c r="D192" s="62" t="s">
        <v>351</v>
      </c>
      <c r="E192" s="61" t="s">
        <v>352</v>
      </c>
      <c r="F192" s="64" t="s">
        <v>277</v>
      </c>
      <c r="G192" s="67"/>
    </row>
    <row r="193" spans="1:7" ht="61.5" customHeight="1">
      <c r="A193" s="65">
        <f>COUNT($A$1:A192)+1</f>
        <v>130</v>
      </c>
      <c r="B193" s="60" t="s">
        <v>7</v>
      </c>
      <c r="C193" s="62" t="s">
        <v>353</v>
      </c>
      <c r="D193" s="62"/>
      <c r="E193" s="61" t="s">
        <v>354</v>
      </c>
      <c r="F193" s="64" t="s">
        <v>277</v>
      </c>
      <c r="G193" s="67"/>
    </row>
    <row r="194" spans="1:7" ht="66" customHeight="1">
      <c r="A194" s="65">
        <f>COUNT($A$1:A193)+1</f>
        <v>131</v>
      </c>
      <c r="B194" s="60" t="s">
        <v>7</v>
      </c>
      <c r="C194" s="62" t="s">
        <v>355</v>
      </c>
      <c r="D194" s="62"/>
      <c r="E194" s="61" t="s">
        <v>356</v>
      </c>
      <c r="F194" s="64" t="s">
        <v>277</v>
      </c>
      <c r="G194" s="67"/>
    </row>
    <row r="195" spans="1:7" ht="73.5" customHeight="1">
      <c r="A195" s="102">
        <v>134</v>
      </c>
      <c r="B195" s="94" t="s">
        <v>7</v>
      </c>
      <c r="C195" s="77" t="s">
        <v>357</v>
      </c>
      <c r="D195" s="62" t="s">
        <v>358</v>
      </c>
      <c r="E195" s="82" t="s">
        <v>359</v>
      </c>
      <c r="F195" s="75" t="s">
        <v>277</v>
      </c>
      <c r="G195" s="77"/>
    </row>
    <row r="196" spans="1:7" ht="120.75" customHeight="1">
      <c r="A196" s="102"/>
      <c r="B196" s="94"/>
      <c r="C196" s="77"/>
      <c r="D196" s="62" t="s">
        <v>360</v>
      </c>
      <c r="E196" s="82"/>
      <c r="F196" s="75"/>
      <c r="G196" s="77"/>
    </row>
    <row r="197" spans="1:7" ht="61.5" customHeight="1">
      <c r="A197" s="102">
        <f>COUNT($A$1:A196)+1</f>
        <v>133</v>
      </c>
      <c r="B197" s="94" t="s">
        <v>7</v>
      </c>
      <c r="C197" s="77" t="s">
        <v>361</v>
      </c>
      <c r="D197" s="62" t="s">
        <v>362</v>
      </c>
      <c r="E197" s="82" t="s">
        <v>363</v>
      </c>
      <c r="F197" s="83" t="s">
        <v>277</v>
      </c>
      <c r="G197" s="78"/>
    </row>
    <row r="198" spans="1:7" ht="63" customHeight="1">
      <c r="A198" s="102"/>
      <c r="B198" s="94"/>
      <c r="C198" s="77"/>
      <c r="D198" s="62" t="s">
        <v>364</v>
      </c>
      <c r="E198" s="82"/>
      <c r="F198" s="83"/>
      <c r="G198" s="78"/>
    </row>
    <row r="199" spans="1:7" ht="79.5" customHeight="1">
      <c r="A199" s="102"/>
      <c r="B199" s="94"/>
      <c r="C199" s="77"/>
      <c r="D199" s="62" t="s">
        <v>365</v>
      </c>
      <c r="E199" s="82"/>
      <c r="F199" s="83"/>
      <c r="G199" s="78"/>
    </row>
    <row r="200" spans="1:7" ht="69" customHeight="1">
      <c r="A200" s="102"/>
      <c r="B200" s="94"/>
      <c r="C200" s="77"/>
      <c r="D200" s="62" t="s">
        <v>366</v>
      </c>
      <c r="E200" s="82"/>
      <c r="F200" s="83"/>
      <c r="G200" s="78"/>
    </row>
    <row r="201" spans="1:7" ht="65.25" customHeight="1">
      <c r="A201" s="65">
        <v>136</v>
      </c>
      <c r="B201" s="60" t="s">
        <v>7</v>
      </c>
      <c r="C201" s="62" t="s">
        <v>367</v>
      </c>
      <c r="D201" s="66"/>
      <c r="E201" s="61" t="s">
        <v>368</v>
      </c>
      <c r="F201" s="64" t="s">
        <v>277</v>
      </c>
      <c r="G201" s="67"/>
    </row>
    <row r="202" spans="1:7" ht="71.25" customHeight="1">
      <c r="A202" s="65">
        <f>COUNT($A$1:A201)+1</f>
        <v>135</v>
      </c>
      <c r="B202" s="60" t="s">
        <v>7</v>
      </c>
      <c r="C202" s="62" t="s">
        <v>369</v>
      </c>
      <c r="D202" s="66"/>
      <c r="E202" s="61" t="s">
        <v>370</v>
      </c>
      <c r="F202" s="64" t="s">
        <v>277</v>
      </c>
      <c r="G202" s="67"/>
    </row>
    <row r="203" spans="1:7" ht="115.5" customHeight="1">
      <c r="A203" s="65">
        <f>COUNT($A$1:A202)+1</f>
        <v>136</v>
      </c>
      <c r="B203" s="60" t="s">
        <v>7</v>
      </c>
      <c r="C203" s="62" t="s">
        <v>371</v>
      </c>
      <c r="D203" s="66"/>
      <c r="E203" s="61" t="s">
        <v>372</v>
      </c>
      <c r="F203" s="64" t="s">
        <v>277</v>
      </c>
      <c r="G203" s="67"/>
    </row>
    <row r="204" spans="1:7" ht="87" customHeight="1">
      <c r="A204" s="65">
        <f>COUNT($A$1:A203)+1</f>
        <v>137</v>
      </c>
      <c r="B204" s="60" t="s">
        <v>7</v>
      </c>
      <c r="C204" s="62" t="s">
        <v>373</v>
      </c>
      <c r="D204" s="66"/>
      <c r="E204" s="61" t="s">
        <v>374</v>
      </c>
      <c r="F204" s="64" t="s">
        <v>277</v>
      </c>
      <c r="G204" s="67"/>
    </row>
    <row r="205" spans="1:7" ht="83.25" customHeight="1">
      <c r="A205" s="65">
        <f>COUNT($A$1:A204)+1</f>
        <v>138</v>
      </c>
      <c r="B205" s="60" t="s">
        <v>7</v>
      </c>
      <c r="C205" s="62" t="s">
        <v>375</v>
      </c>
      <c r="D205" s="66"/>
      <c r="E205" s="61" t="s">
        <v>376</v>
      </c>
      <c r="F205" s="64" t="s">
        <v>277</v>
      </c>
      <c r="G205" s="67"/>
    </row>
    <row r="206" spans="1:7" ht="87" customHeight="1">
      <c r="A206" s="65">
        <f>COUNT($A$1:A205)+1</f>
        <v>139</v>
      </c>
      <c r="B206" s="60" t="s">
        <v>7</v>
      </c>
      <c r="C206" s="62" t="s">
        <v>377</v>
      </c>
      <c r="D206" s="66"/>
      <c r="E206" s="61" t="s">
        <v>378</v>
      </c>
      <c r="F206" s="64" t="s">
        <v>277</v>
      </c>
      <c r="G206" s="67"/>
    </row>
    <row r="207" spans="1:7" ht="74.25" customHeight="1">
      <c r="A207" s="65">
        <f>COUNT($A$1:A206)+1</f>
        <v>140</v>
      </c>
      <c r="B207" s="60" t="s">
        <v>7</v>
      </c>
      <c r="C207" s="62" t="s">
        <v>379</v>
      </c>
      <c r="D207" s="66"/>
      <c r="E207" s="61" t="s">
        <v>380</v>
      </c>
      <c r="F207" s="64" t="s">
        <v>277</v>
      </c>
      <c r="G207" s="67"/>
    </row>
    <row r="208" spans="1:7" ht="82.5" customHeight="1">
      <c r="A208" s="65">
        <f>COUNT($A$1:A207)+1</f>
        <v>141</v>
      </c>
      <c r="B208" s="60" t="s">
        <v>7</v>
      </c>
      <c r="C208" s="62" t="s">
        <v>381</v>
      </c>
      <c r="D208" s="66"/>
      <c r="E208" s="61" t="s">
        <v>382</v>
      </c>
      <c r="F208" s="64" t="s">
        <v>277</v>
      </c>
      <c r="G208" s="67"/>
    </row>
    <row r="209" spans="1:7" ht="114" customHeight="1">
      <c r="A209" s="65">
        <f>COUNT($A$1:A208)+1</f>
        <v>142</v>
      </c>
      <c r="B209" s="60" t="s">
        <v>7</v>
      </c>
      <c r="C209" s="62" t="s">
        <v>383</v>
      </c>
      <c r="D209" s="66"/>
      <c r="E209" s="61" t="s">
        <v>384</v>
      </c>
      <c r="F209" s="64" t="s">
        <v>277</v>
      </c>
      <c r="G209" s="67"/>
    </row>
    <row r="210" spans="1:7" ht="108" customHeight="1">
      <c r="A210" s="65">
        <f>COUNT($A$1:A209)+1</f>
        <v>143</v>
      </c>
      <c r="B210" s="60" t="s">
        <v>7</v>
      </c>
      <c r="C210" s="62" t="s">
        <v>385</v>
      </c>
      <c r="D210" s="66"/>
      <c r="E210" s="61" t="s">
        <v>386</v>
      </c>
      <c r="F210" s="64" t="s">
        <v>277</v>
      </c>
      <c r="G210" s="67"/>
    </row>
    <row r="211" spans="1:7" ht="79.5" customHeight="1">
      <c r="A211" s="65">
        <f>COUNT($A$1:A210)+1</f>
        <v>144</v>
      </c>
      <c r="B211" s="60" t="s">
        <v>7</v>
      </c>
      <c r="C211" s="62" t="s">
        <v>387</v>
      </c>
      <c r="D211" s="66"/>
      <c r="E211" s="61" t="s">
        <v>388</v>
      </c>
      <c r="F211" s="64" t="s">
        <v>277</v>
      </c>
      <c r="G211" s="67"/>
    </row>
    <row r="212" spans="1:7" ht="79.5" customHeight="1">
      <c r="A212" s="65">
        <f>COUNT($A$1:A211)+1</f>
        <v>145</v>
      </c>
      <c r="B212" s="60" t="s">
        <v>7</v>
      </c>
      <c r="C212" s="62" t="s">
        <v>389</v>
      </c>
      <c r="D212" s="66"/>
      <c r="E212" s="61" t="s">
        <v>390</v>
      </c>
      <c r="F212" s="64" t="s">
        <v>277</v>
      </c>
      <c r="G212" s="67"/>
    </row>
    <row r="213" spans="1:7" ht="307.5" customHeight="1">
      <c r="A213" s="65">
        <f>COUNT($A$1:A212)+1</f>
        <v>146</v>
      </c>
      <c r="B213" s="60" t="s">
        <v>7</v>
      </c>
      <c r="C213" s="62" t="s">
        <v>391</v>
      </c>
      <c r="D213" s="66"/>
      <c r="E213" s="61" t="s">
        <v>392</v>
      </c>
      <c r="F213" s="64" t="s">
        <v>277</v>
      </c>
      <c r="G213" s="67"/>
    </row>
    <row r="214" spans="1:7" ht="93" customHeight="1">
      <c r="A214" s="65">
        <f>COUNT($A$1:A213)+1</f>
        <v>147</v>
      </c>
      <c r="B214" s="60" t="s">
        <v>7</v>
      </c>
      <c r="C214" s="62" t="s">
        <v>393</v>
      </c>
      <c r="D214" s="66"/>
      <c r="E214" s="61" t="s">
        <v>394</v>
      </c>
      <c r="F214" s="64" t="s">
        <v>277</v>
      </c>
      <c r="G214" s="67"/>
    </row>
    <row r="215" spans="1:7" ht="84" customHeight="1">
      <c r="A215" s="65">
        <f>COUNT($A$1:A214)+1</f>
        <v>148</v>
      </c>
      <c r="B215" s="60" t="s">
        <v>7</v>
      </c>
      <c r="C215" s="62" t="s">
        <v>395</v>
      </c>
      <c r="D215" s="66"/>
      <c r="E215" s="61" t="s">
        <v>396</v>
      </c>
      <c r="F215" s="64" t="s">
        <v>277</v>
      </c>
      <c r="G215" s="67"/>
    </row>
    <row r="216" spans="1:7" ht="66" customHeight="1">
      <c r="A216" s="65">
        <f>COUNT($A$1:A215)+1</f>
        <v>149</v>
      </c>
      <c r="B216" s="60" t="s">
        <v>7</v>
      </c>
      <c r="C216" s="62" t="s">
        <v>397</v>
      </c>
      <c r="D216" s="66"/>
      <c r="E216" s="61" t="s">
        <v>398</v>
      </c>
      <c r="F216" s="64" t="s">
        <v>277</v>
      </c>
      <c r="G216" s="67"/>
    </row>
    <row r="217" spans="1:7" ht="66" customHeight="1">
      <c r="A217" s="65">
        <f>COUNT($A$1:A216)+1</f>
        <v>150</v>
      </c>
      <c r="B217" s="60" t="s">
        <v>7</v>
      </c>
      <c r="C217" s="62" t="s">
        <v>399</v>
      </c>
      <c r="D217" s="66"/>
      <c r="E217" s="61" t="s">
        <v>400</v>
      </c>
      <c r="F217" s="64" t="s">
        <v>277</v>
      </c>
      <c r="G217" s="67"/>
    </row>
    <row r="218" spans="1:7" ht="67.5" customHeight="1">
      <c r="A218" s="65">
        <f>COUNT($A$1:A217)+1</f>
        <v>151</v>
      </c>
      <c r="B218" s="60" t="s">
        <v>7</v>
      </c>
      <c r="C218" s="62" t="s">
        <v>401</v>
      </c>
      <c r="D218" s="66"/>
      <c r="E218" s="61" t="s">
        <v>402</v>
      </c>
      <c r="F218" s="64" t="s">
        <v>277</v>
      </c>
      <c r="G218" s="67"/>
    </row>
    <row r="219" spans="1:7" ht="93.75" customHeight="1">
      <c r="A219" s="65">
        <f>COUNT($A$1:A218)+1</f>
        <v>152</v>
      </c>
      <c r="B219" s="60" t="s">
        <v>7</v>
      </c>
      <c r="C219" s="62" t="s">
        <v>403</v>
      </c>
      <c r="D219" s="66"/>
      <c r="E219" s="61" t="s">
        <v>404</v>
      </c>
      <c r="F219" s="64" t="s">
        <v>277</v>
      </c>
      <c r="G219" s="67"/>
    </row>
    <row r="220" spans="1:7" ht="93" customHeight="1">
      <c r="A220" s="65">
        <f>COUNT($A$1:A219)+1</f>
        <v>153</v>
      </c>
      <c r="B220" s="60" t="s">
        <v>7</v>
      </c>
      <c r="C220" s="62" t="s">
        <v>405</v>
      </c>
      <c r="D220" s="66"/>
      <c r="E220" s="61" t="s">
        <v>406</v>
      </c>
      <c r="F220" s="64" t="s">
        <v>277</v>
      </c>
      <c r="G220" s="67"/>
    </row>
    <row r="221" spans="1:7" ht="76.5" customHeight="1">
      <c r="A221" s="65">
        <f>COUNT($A$1:A220)+1</f>
        <v>154</v>
      </c>
      <c r="B221" s="60" t="s">
        <v>7</v>
      </c>
      <c r="C221" s="62" t="s">
        <v>407</v>
      </c>
      <c r="D221" s="66"/>
      <c r="E221" s="61" t="s">
        <v>408</v>
      </c>
      <c r="F221" s="64" t="s">
        <v>277</v>
      </c>
      <c r="G221" s="67"/>
    </row>
    <row r="222" spans="1:7" ht="98.25" customHeight="1">
      <c r="A222" s="65">
        <f>COUNT($A$1:A221)+1</f>
        <v>155</v>
      </c>
      <c r="B222" s="60" t="s">
        <v>7</v>
      </c>
      <c r="C222" s="62" t="s">
        <v>409</v>
      </c>
      <c r="D222" s="66"/>
      <c r="E222" s="61" t="s">
        <v>410</v>
      </c>
      <c r="F222" s="64" t="s">
        <v>277</v>
      </c>
      <c r="G222" s="67"/>
    </row>
    <row r="223" spans="1:7" ht="72" customHeight="1">
      <c r="A223" s="65">
        <f>COUNT($A$1:A222)+1</f>
        <v>156</v>
      </c>
      <c r="B223" s="60" t="s">
        <v>7</v>
      </c>
      <c r="C223" s="62" t="s">
        <v>411</v>
      </c>
      <c r="D223" s="66"/>
      <c r="E223" s="61" t="s">
        <v>412</v>
      </c>
      <c r="F223" s="64" t="s">
        <v>277</v>
      </c>
      <c r="G223" s="67"/>
    </row>
    <row r="224" spans="1:7" ht="113.25" customHeight="1">
      <c r="A224" s="65">
        <f>COUNT($A$1:A223)+1</f>
        <v>157</v>
      </c>
      <c r="B224" s="60" t="s">
        <v>7</v>
      </c>
      <c r="C224" s="62" t="s">
        <v>413</v>
      </c>
      <c r="D224" s="66"/>
      <c r="E224" s="61" t="s">
        <v>414</v>
      </c>
      <c r="F224" s="64" t="s">
        <v>277</v>
      </c>
      <c r="G224" s="67"/>
    </row>
    <row r="225" spans="1:7" ht="123.75" customHeight="1">
      <c r="A225" s="65">
        <f>COUNT($A$1:A224)+1</f>
        <v>158</v>
      </c>
      <c r="B225" s="60" t="s">
        <v>7</v>
      </c>
      <c r="C225" s="62" t="s">
        <v>415</v>
      </c>
      <c r="D225" s="66"/>
      <c r="E225" s="61" t="s">
        <v>416</v>
      </c>
      <c r="F225" s="64" t="s">
        <v>277</v>
      </c>
      <c r="G225" s="67"/>
    </row>
    <row r="226" spans="1:7" ht="90" customHeight="1">
      <c r="A226" s="65">
        <f>COUNT($A$1:A225)+1</f>
        <v>159</v>
      </c>
      <c r="B226" s="60" t="s">
        <v>7</v>
      </c>
      <c r="C226" s="62" t="s">
        <v>417</v>
      </c>
      <c r="D226" s="66"/>
      <c r="E226" s="61" t="s">
        <v>418</v>
      </c>
      <c r="F226" s="64" t="s">
        <v>277</v>
      </c>
      <c r="G226" s="67"/>
    </row>
    <row r="227" spans="1:7" ht="116.25" customHeight="1">
      <c r="A227" s="65">
        <f>COUNT($A$1:A226)+1</f>
        <v>160</v>
      </c>
      <c r="B227" s="60" t="s">
        <v>7</v>
      </c>
      <c r="C227" s="62" t="s">
        <v>419</v>
      </c>
      <c r="D227" s="66"/>
      <c r="E227" s="61" t="s">
        <v>420</v>
      </c>
      <c r="F227" s="64" t="s">
        <v>277</v>
      </c>
      <c r="G227" s="67"/>
    </row>
    <row r="228" spans="1:7" ht="102.75" customHeight="1">
      <c r="A228" s="65">
        <f>COUNT($A$1:A227)+1</f>
        <v>161</v>
      </c>
      <c r="B228" s="60" t="s">
        <v>7</v>
      </c>
      <c r="C228" s="62" t="s">
        <v>421</v>
      </c>
      <c r="D228" s="66"/>
      <c r="E228" s="61" t="s">
        <v>422</v>
      </c>
      <c r="F228" s="64" t="s">
        <v>277</v>
      </c>
      <c r="G228" s="67"/>
    </row>
    <row r="229" spans="1:7" ht="228.75" customHeight="1">
      <c r="A229" s="65">
        <f>COUNT($A$1:A228)+1</f>
        <v>162</v>
      </c>
      <c r="B229" s="60" t="s">
        <v>7</v>
      </c>
      <c r="C229" s="62" t="s">
        <v>423</v>
      </c>
      <c r="D229" s="66"/>
      <c r="E229" s="61" t="s">
        <v>424</v>
      </c>
      <c r="F229" s="58" t="s">
        <v>277</v>
      </c>
      <c r="G229" s="67"/>
    </row>
    <row r="230" spans="1:9" ht="153.75" customHeight="1">
      <c r="A230" s="65">
        <f>COUNT($A$1:A229)+1</f>
        <v>163</v>
      </c>
      <c r="B230" s="60" t="s">
        <v>7</v>
      </c>
      <c r="C230" s="62" t="s">
        <v>425</v>
      </c>
      <c r="D230" s="66"/>
      <c r="E230" s="61" t="s">
        <v>426</v>
      </c>
      <c r="F230" s="58" t="s">
        <v>277</v>
      </c>
      <c r="G230" s="67"/>
      <c r="I230" s="56"/>
    </row>
    <row r="231" spans="1:7" ht="107.25" customHeight="1">
      <c r="A231" s="65">
        <f>COUNT($A$1:A230)+1</f>
        <v>164</v>
      </c>
      <c r="B231" s="60" t="s">
        <v>7</v>
      </c>
      <c r="C231" s="62" t="s">
        <v>427</v>
      </c>
      <c r="D231" s="66" t="s">
        <v>428</v>
      </c>
      <c r="E231" s="61" t="s">
        <v>429</v>
      </c>
      <c r="F231" s="64" t="s">
        <v>277</v>
      </c>
      <c r="G231" s="67"/>
    </row>
    <row r="232" spans="1:7" ht="237.75" customHeight="1">
      <c r="A232" s="102">
        <f>COUNT($A$1:A231)+1</f>
        <v>165</v>
      </c>
      <c r="B232" s="60" t="s">
        <v>7</v>
      </c>
      <c r="C232" s="77" t="s">
        <v>430</v>
      </c>
      <c r="D232" s="62" t="s">
        <v>431</v>
      </c>
      <c r="E232" s="61" t="s">
        <v>432</v>
      </c>
      <c r="F232" s="64" t="s">
        <v>277</v>
      </c>
      <c r="G232" s="67"/>
    </row>
    <row r="233" spans="1:7" ht="186.75" customHeight="1">
      <c r="A233" s="102"/>
      <c r="B233" s="60" t="s">
        <v>7</v>
      </c>
      <c r="C233" s="77"/>
      <c r="D233" s="62" t="s">
        <v>433</v>
      </c>
      <c r="E233" s="61" t="s">
        <v>434</v>
      </c>
      <c r="F233" s="64" t="s">
        <v>277</v>
      </c>
      <c r="G233" s="67"/>
    </row>
    <row r="234" spans="1:7" ht="126.75" customHeight="1">
      <c r="A234" s="102"/>
      <c r="B234" s="60" t="s">
        <v>7</v>
      </c>
      <c r="C234" s="77"/>
      <c r="D234" s="62" t="s">
        <v>435</v>
      </c>
      <c r="E234" s="61" t="s">
        <v>436</v>
      </c>
      <c r="F234" s="64" t="s">
        <v>277</v>
      </c>
      <c r="G234" s="67"/>
    </row>
    <row r="235" spans="1:7" ht="79.5" customHeight="1">
      <c r="A235" s="65">
        <f>COUNT($A$1:A234)+1</f>
        <v>166</v>
      </c>
      <c r="B235" s="60" t="s">
        <v>7</v>
      </c>
      <c r="C235" s="62" t="s">
        <v>437</v>
      </c>
      <c r="D235" s="66"/>
      <c r="E235" s="61" t="s">
        <v>438</v>
      </c>
      <c r="F235" s="64" t="s">
        <v>277</v>
      </c>
      <c r="G235" s="67"/>
    </row>
    <row r="236" spans="1:7" ht="82.5" customHeight="1">
      <c r="A236" s="65">
        <f>COUNT($A$1:A235)+1</f>
        <v>167</v>
      </c>
      <c r="B236" s="60" t="s">
        <v>7</v>
      </c>
      <c r="C236" s="62" t="s">
        <v>439</v>
      </c>
      <c r="D236" s="66"/>
      <c r="E236" s="61" t="s">
        <v>440</v>
      </c>
      <c r="F236" s="64" t="s">
        <v>277</v>
      </c>
      <c r="G236" s="67"/>
    </row>
    <row r="237" spans="1:7" ht="75" customHeight="1">
      <c r="A237" s="65">
        <f>COUNT($A$1:A236)+1</f>
        <v>168</v>
      </c>
      <c r="B237" s="60" t="s">
        <v>7</v>
      </c>
      <c r="C237" s="62" t="s">
        <v>441</v>
      </c>
      <c r="D237" s="66"/>
      <c r="E237" s="61" t="s">
        <v>442</v>
      </c>
      <c r="F237" s="64" t="s">
        <v>277</v>
      </c>
      <c r="G237" s="67"/>
    </row>
    <row r="238" spans="1:7" ht="78" customHeight="1">
      <c r="A238" s="65">
        <f>COUNT($A$1:A237)+1</f>
        <v>169</v>
      </c>
      <c r="B238" s="60" t="s">
        <v>7</v>
      </c>
      <c r="C238" s="62" t="s">
        <v>443</v>
      </c>
      <c r="D238" s="66"/>
      <c r="E238" s="61" t="s">
        <v>444</v>
      </c>
      <c r="F238" s="64" t="s">
        <v>277</v>
      </c>
      <c r="G238" s="67"/>
    </row>
    <row r="239" spans="1:7" ht="75" customHeight="1">
      <c r="A239" s="65">
        <f>COUNT($A$1:A238)+1</f>
        <v>170</v>
      </c>
      <c r="B239" s="60" t="s">
        <v>7</v>
      </c>
      <c r="C239" s="62" t="s">
        <v>445</v>
      </c>
      <c r="D239" s="66"/>
      <c r="E239" s="61" t="s">
        <v>446</v>
      </c>
      <c r="F239" s="64" t="s">
        <v>277</v>
      </c>
      <c r="G239" s="67"/>
    </row>
    <row r="240" spans="1:7" ht="91.5" customHeight="1">
      <c r="A240" s="65">
        <f>COUNT($A$1:A239)+1</f>
        <v>171</v>
      </c>
      <c r="B240" s="60" t="s">
        <v>7</v>
      </c>
      <c r="C240" s="62" t="s">
        <v>447</v>
      </c>
      <c r="D240" s="66"/>
      <c r="E240" s="61" t="s">
        <v>448</v>
      </c>
      <c r="F240" s="64" t="s">
        <v>277</v>
      </c>
      <c r="G240" s="67"/>
    </row>
    <row r="241" spans="1:7" ht="60" customHeight="1">
      <c r="A241" s="65">
        <f>COUNT($A$1:A240)+1</f>
        <v>172</v>
      </c>
      <c r="B241" s="60" t="s">
        <v>7</v>
      </c>
      <c r="C241" s="62" t="s">
        <v>449</v>
      </c>
      <c r="D241" s="66"/>
      <c r="E241" s="61" t="s">
        <v>450</v>
      </c>
      <c r="F241" s="64" t="s">
        <v>277</v>
      </c>
      <c r="G241" s="67"/>
    </row>
    <row r="242" spans="1:7" ht="132" customHeight="1">
      <c r="A242" s="65">
        <f>COUNT($A$1:A241)+1</f>
        <v>173</v>
      </c>
      <c r="B242" s="60" t="s">
        <v>7</v>
      </c>
      <c r="C242" s="62" t="s">
        <v>451</v>
      </c>
      <c r="D242" s="66"/>
      <c r="E242" s="61" t="s">
        <v>452</v>
      </c>
      <c r="F242" s="64" t="s">
        <v>453</v>
      </c>
      <c r="G242" s="67"/>
    </row>
    <row r="243" spans="1:7" ht="111" customHeight="1">
      <c r="A243" s="65">
        <f>COUNT($A$1:A242)+1</f>
        <v>174</v>
      </c>
      <c r="B243" s="60" t="s">
        <v>7</v>
      </c>
      <c r="C243" s="62" t="s">
        <v>454</v>
      </c>
      <c r="D243" s="66"/>
      <c r="E243" s="61" t="s">
        <v>455</v>
      </c>
      <c r="F243" s="64" t="s">
        <v>456</v>
      </c>
      <c r="G243" s="67"/>
    </row>
    <row r="244" spans="1:7" ht="117" customHeight="1">
      <c r="A244" s="65">
        <f>COUNT($A$1:A243)+1</f>
        <v>175</v>
      </c>
      <c r="B244" s="60" t="s">
        <v>7</v>
      </c>
      <c r="C244" s="62" t="s">
        <v>457</v>
      </c>
      <c r="D244" s="66"/>
      <c r="E244" s="61" t="s">
        <v>458</v>
      </c>
      <c r="F244" s="64" t="s">
        <v>456</v>
      </c>
      <c r="G244" s="67"/>
    </row>
    <row r="245" spans="1:7" ht="45.75" customHeight="1">
      <c r="A245" s="102">
        <f>COUNT($A$1:A244)+1</f>
        <v>176</v>
      </c>
      <c r="B245" s="83" t="s">
        <v>7</v>
      </c>
      <c r="C245" s="77" t="s">
        <v>459</v>
      </c>
      <c r="D245" s="62" t="s">
        <v>460</v>
      </c>
      <c r="E245" s="82" t="s">
        <v>461</v>
      </c>
      <c r="F245" s="75" t="s">
        <v>462</v>
      </c>
      <c r="G245" s="76"/>
    </row>
    <row r="246" spans="1:7" ht="42.75" customHeight="1">
      <c r="A246" s="102"/>
      <c r="B246" s="83"/>
      <c r="C246" s="77"/>
      <c r="D246" s="62" t="s">
        <v>463</v>
      </c>
      <c r="E246" s="82"/>
      <c r="F246" s="75"/>
      <c r="G246" s="76"/>
    </row>
    <row r="247" spans="1:7" ht="74.25" customHeight="1">
      <c r="A247" s="102"/>
      <c r="B247" s="83"/>
      <c r="C247" s="77"/>
      <c r="D247" s="62" t="s">
        <v>464</v>
      </c>
      <c r="E247" s="82"/>
      <c r="F247" s="75"/>
      <c r="G247" s="76"/>
    </row>
    <row r="248" spans="1:7" ht="36" customHeight="1">
      <c r="A248" s="102"/>
      <c r="B248" s="83"/>
      <c r="C248" s="77"/>
      <c r="D248" s="62" t="s">
        <v>465</v>
      </c>
      <c r="E248" s="82"/>
      <c r="F248" s="75"/>
      <c r="G248" s="76"/>
    </row>
    <row r="249" spans="1:7" ht="48" customHeight="1">
      <c r="A249" s="102"/>
      <c r="B249" s="83"/>
      <c r="C249" s="77"/>
      <c r="D249" s="62" t="s">
        <v>466</v>
      </c>
      <c r="E249" s="82"/>
      <c r="F249" s="75"/>
      <c r="G249" s="76"/>
    </row>
    <row r="250" spans="1:7" ht="52.5" customHeight="1">
      <c r="A250" s="102"/>
      <c r="B250" s="83"/>
      <c r="C250" s="77"/>
      <c r="D250" s="62" t="s">
        <v>467</v>
      </c>
      <c r="E250" s="82"/>
      <c r="F250" s="75"/>
      <c r="G250" s="76"/>
    </row>
    <row r="251" spans="1:7" ht="57" customHeight="1">
      <c r="A251" s="102"/>
      <c r="B251" s="83"/>
      <c r="C251" s="77"/>
      <c r="D251" s="62" t="s">
        <v>468</v>
      </c>
      <c r="E251" s="82"/>
      <c r="F251" s="75"/>
      <c r="G251" s="76"/>
    </row>
    <row r="252" spans="1:7" ht="135" customHeight="1">
      <c r="A252" s="65">
        <f>COUNT($A$1:A251)+1</f>
        <v>177</v>
      </c>
      <c r="B252" s="60" t="s">
        <v>7</v>
      </c>
      <c r="C252" s="62" t="s">
        <v>469</v>
      </c>
      <c r="D252" s="66"/>
      <c r="E252" s="61" t="s">
        <v>470</v>
      </c>
      <c r="F252" s="64" t="s">
        <v>471</v>
      </c>
      <c r="G252" s="67"/>
    </row>
    <row r="253" spans="1:7" ht="108.75" customHeight="1">
      <c r="A253" s="65">
        <f>COUNT($A$1:A252)+1</f>
        <v>178</v>
      </c>
      <c r="B253" s="60" t="s">
        <v>7</v>
      </c>
      <c r="C253" s="62" t="s">
        <v>472</v>
      </c>
      <c r="D253" s="66"/>
      <c r="E253" s="61" t="s">
        <v>473</v>
      </c>
      <c r="F253" s="64" t="s">
        <v>474</v>
      </c>
      <c r="G253" s="67"/>
    </row>
    <row r="254" spans="1:7" ht="63" customHeight="1">
      <c r="A254" s="65">
        <f>COUNT($A$1:A253)+1</f>
        <v>179</v>
      </c>
      <c r="B254" s="60" t="s">
        <v>7</v>
      </c>
      <c r="C254" s="62" t="s">
        <v>475</v>
      </c>
      <c r="D254" s="66"/>
      <c r="E254" s="61" t="s">
        <v>476</v>
      </c>
      <c r="F254" s="64" t="s">
        <v>477</v>
      </c>
      <c r="G254" s="67"/>
    </row>
    <row r="255" spans="1:7" ht="79.5" customHeight="1">
      <c r="A255" s="102">
        <f>COUNT($A$1:A254)+1</f>
        <v>180</v>
      </c>
      <c r="B255" s="83" t="s">
        <v>7</v>
      </c>
      <c r="C255" s="77" t="s">
        <v>478</v>
      </c>
      <c r="D255" s="62" t="s">
        <v>479</v>
      </c>
      <c r="E255" s="82" t="s">
        <v>480</v>
      </c>
      <c r="F255" s="79" t="s">
        <v>481</v>
      </c>
      <c r="G255" s="76"/>
    </row>
    <row r="256" spans="1:7" ht="51" customHeight="1">
      <c r="A256" s="102"/>
      <c r="B256" s="83"/>
      <c r="C256" s="77"/>
      <c r="D256" s="62" t="s">
        <v>482</v>
      </c>
      <c r="E256" s="82"/>
      <c r="F256" s="80"/>
      <c r="G256" s="76"/>
    </row>
    <row r="257" spans="1:7" ht="47.25" customHeight="1">
      <c r="A257" s="102">
        <f>COUNT($A$1:A256)+1</f>
        <v>181</v>
      </c>
      <c r="B257" s="83" t="s">
        <v>7</v>
      </c>
      <c r="C257" s="77" t="s">
        <v>483</v>
      </c>
      <c r="D257" s="62" t="s">
        <v>484</v>
      </c>
      <c r="E257" s="82" t="s">
        <v>485</v>
      </c>
      <c r="F257" s="79" t="s">
        <v>481</v>
      </c>
      <c r="G257" s="76"/>
    </row>
    <row r="258" spans="1:7" ht="63" customHeight="1">
      <c r="A258" s="102"/>
      <c r="B258" s="83"/>
      <c r="C258" s="77"/>
      <c r="D258" s="62" t="s">
        <v>486</v>
      </c>
      <c r="E258" s="82"/>
      <c r="F258" s="80"/>
      <c r="G258" s="76"/>
    </row>
    <row r="259" spans="1:7" ht="60" customHeight="1">
      <c r="A259" s="102"/>
      <c r="B259" s="83"/>
      <c r="C259" s="77"/>
      <c r="D259" s="62" t="s">
        <v>487</v>
      </c>
      <c r="E259" s="82"/>
      <c r="F259" s="81"/>
      <c r="G259" s="76"/>
    </row>
    <row r="260" spans="1:7" ht="103.5" customHeight="1">
      <c r="A260" s="65">
        <f>COUNT($A$1:A259)+1</f>
        <v>182</v>
      </c>
      <c r="B260" s="60" t="s">
        <v>7</v>
      </c>
      <c r="C260" s="62" t="s">
        <v>488</v>
      </c>
      <c r="D260" s="66"/>
      <c r="E260" s="61" t="s">
        <v>489</v>
      </c>
      <c r="F260" s="64" t="s">
        <v>490</v>
      </c>
      <c r="G260" s="67"/>
    </row>
    <row r="261" spans="1:7" ht="100.5" customHeight="1">
      <c r="A261" s="65">
        <f>COUNT($A$1:A260)+1</f>
        <v>183</v>
      </c>
      <c r="B261" s="60" t="s">
        <v>7</v>
      </c>
      <c r="C261" s="62" t="s">
        <v>491</v>
      </c>
      <c r="D261" s="66"/>
      <c r="E261" s="61" t="s">
        <v>492</v>
      </c>
      <c r="F261" s="64" t="s">
        <v>493</v>
      </c>
      <c r="G261" s="67"/>
    </row>
    <row r="262" spans="1:7" ht="99" customHeight="1">
      <c r="A262" s="65">
        <f>COUNT($A$1:A261)+1</f>
        <v>184</v>
      </c>
      <c r="B262" s="60" t="s">
        <v>7</v>
      </c>
      <c r="C262" s="62" t="s">
        <v>494</v>
      </c>
      <c r="D262" s="66"/>
      <c r="E262" s="61" t="s">
        <v>495</v>
      </c>
      <c r="F262" s="64" t="s">
        <v>496</v>
      </c>
      <c r="G262" s="67"/>
    </row>
    <row r="263" spans="1:7" ht="111.75" customHeight="1">
      <c r="A263" s="12">
        <f>COUNT($A$1:A262)+1</f>
        <v>185</v>
      </c>
      <c r="B263" s="60" t="s">
        <v>7</v>
      </c>
      <c r="C263" s="62" t="s">
        <v>497</v>
      </c>
      <c r="D263" s="66"/>
      <c r="E263" s="61" t="s">
        <v>498</v>
      </c>
      <c r="F263" s="71" t="s">
        <v>499</v>
      </c>
      <c r="G263" s="67"/>
    </row>
    <row r="264" spans="1:7" ht="116.25" customHeight="1">
      <c r="A264" s="65">
        <f>COUNT($A$1:A263)+1</f>
        <v>186</v>
      </c>
      <c r="B264" s="60" t="s">
        <v>7</v>
      </c>
      <c r="C264" s="62" t="s">
        <v>500</v>
      </c>
      <c r="D264" s="66"/>
      <c r="E264" s="61" t="s">
        <v>501</v>
      </c>
      <c r="F264" s="71" t="s">
        <v>499</v>
      </c>
      <c r="G264" s="67"/>
    </row>
    <row r="265" spans="1:7" ht="132" customHeight="1">
      <c r="A265" s="65">
        <f>COUNT($A$1:A264)+1</f>
        <v>187</v>
      </c>
      <c r="B265" s="60" t="s">
        <v>7</v>
      </c>
      <c r="C265" s="62" t="s">
        <v>502</v>
      </c>
      <c r="D265" s="66"/>
      <c r="E265" s="61" t="s">
        <v>503</v>
      </c>
      <c r="F265" s="71" t="s">
        <v>499</v>
      </c>
      <c r="G265" s="67"/>
    </row>
    <row r="266" spans="1:7" ht="230.25" customHeight="1">
      <c r="A266" s="65">
        <f>COUNT($A$1:A265)+1</f>
        <v>188</v>
      </c>
      <c r="B266" s="60" t="s">
        <v>7</v>
      </c>
      <c r="C266" s="62" t="s">
        <v>504</v>
      </c>
      <c r="D266" s="66"/>
      <c r="E266" s="61" t="s">
        <v>505</v>
      </c>
      <c r="F266" s="71" t="s">
        <v>499</v>
      </c>
      <c r="G266" s="67"/>
    </row>
    <row r="267" spans="1:7" ht="174.75" customHeight="1">
      <c r="A267" s="65">
        <f>COUNT($A$1:A266)+1</f>
        <v>189</v>
      </c>
      <c r="B267" s="60" t="s">
        <v>7</v>
      </c>
      <c r="C267" s="62" t="s">
        <v>506</v>
      </c>
      <c r="D267" s="66"/>
      <c r="E267" s="61" t="s">
        <v>507</v>
      </c>
      <c r="F267" s="71" t="s">
        <v>499</v>
      </c>
      <c r="G267" s="67"/>
    </row>
    <row r="268" spans="1:7" ht="195" customHeight="1">
      <c r="A268" s="65">
        <f>COUNT($A$1:A267)+1</f>
        <v>190</v>
      </c>
      <c r="B268" s="60" t="s">
        <v>7</v>
      </c>
      <c r="C268" s="62" t="s">
        <v>508</v>
      </c>
      <c r="D268" s="66"/>
      <c r="E268" s="61" t="s">
        <v>509</v>
      </c>
      <c r="F268" s="71" t="s">
        <v>499</v>
      </c>
      <c r="G268" s="67"/>
    </row>
    <row r="269" spans="1:7" ht="97.5" customHeight="1">
      <c r="A269" s="65">
        <f>COUNT($A$1:A268)+1</f>
        <v>191</v>
      </c>
      <c r="B269" s="60" t="s">
        <v>7</v>
      </c>
      <c r="C269" s="62" t="s">
        <v>510</v>
      </c>
      <c r="D269" s="66"/>
      <c r="E269" s="61" t="s">
        <v>511</v>
      </c>
      <c r="F269" s="64" t="s">
        <v>512</v>
      </c>
      <c r="G269" s="67"/>
    </row>
    <row r="270" spans="1:7" ht="120" customHeight="1">
      <c r="A270" s="65">
        <f>COUNT($A$1:A269)+1</f>
        <v>192</v>
      </c>
      <c r="B270" s="60" t="s">
        <v>7</v>
      </c>
      <c r="C270" s="62" t="s">
        <v>513</v>
      </c>
      <c r="D270" s="62"/>
      <c r="E270" s="61" t="s">
        <v>514</v>
      </c>
      <c r="F270" s="64" t="s">
        <v>477</v>
      </c>
      <c r="G270" s="67"/>
    </row>
    <row r="271" spans="1:7" ht="66" customHeight="1">
      <c r="A271" s="102">
        <f>COUNT($A$1:A270)+1</f>
        <v>193</v>
      </c>
      <c r="B271" s="60" t="s">
        <v>7</v>
      </c>
      <c r="C271" s="99" t="s">
        <v>515</v>
      </c>
      <c r="D271" s="62" t="s">
        <v>516</v>
      </c>
      <c r="E271" s="82" t="s">
        <v>517</v>
      </c>
      <c r="F271" s="86" t="s">
        <v>518</v>
      </c>
      <c r="G271" s="76"/>
    </row>
    <row r="272" spans="1:7" ht="64.5" customHeight="1">
      <c r="A272" s="102"/>
      <c r="B272" s="60" t="s">
        <v>7</v>
      </c>
      <c r="C272" s="99"/>
      <c r="D272" s="62" t="s">
        <v>519</v>
      </c>
      <c r="E272" s="82"/>
      <c r="F272" s="86"/>
      <c r="G272" s="76"/>
    </row>
    <row r="273" spans="1:7" ht="63.75" customHeight="1">
      <c r="A273" s="102"/>
      <c r="B273" s="60" t="s">
        <v>7</v>
      </c>
      <c r="C273" s="99"/>
      <c r="D273" s="62" t="s">
        <v>520</v>
      </c>
      <c r="E273" s="82"/>
      <c r="F273" s="86"/>
      <c r="G273" s="76"/>
    </row>
    <row r="274" spans="1:7" ht="85.5" customHeight="1">
      <c r="A274" s="102"/>
      <c r="B274" s="60" t="s">
        <v>7</v>
      </c>
      <c r="C274" s="99"/>
      <c r="D274" s="62" t="s">
        <v>521</v>
      </c>
      <c r="E274" s="82"/>
      <c r="F274" s="86"/>
      <c r="G274" s="76"/>
    </row>
    <row r="275" spans="1:7" ht="135.75" customHeight="1">
      <c r="A275" s="65">
        <f>COUNT($A$1:A274)+1</f>
        <v>194</v>
      </c>
      <c r="B275" s="60" t="s">
        <v>7</v>
      </c>
      <c r="C275" s="62" t="s">
        <v>522</v>
      </c>
      <c r="D275" s="66"/>
      <c r="E275" s="61" t="s">
        <v>523</v>
      </c>
      <c r="F275" s="64" t="s">
        <v>524</v>
      </c>
      <c r="G275" s="67"/>
    </row>
    <row r="276" spans="1:7" ht="58.5" customHeight="1">
      <c r="A276" s="102">
        <f>COUNT($A$1:A275)+1</f>
        <v>195</v>
      </c>
      <c r="B276" s="94" t="s">
        <v>7</v>
      </c>
      <c r="C276" s="77" t="s">
        <v>525</v>
      </c>
      <c r="D276" s="62" t="s">
        <v>526</v>
      </c>
      <c r="E276" s="82" t="s">
        <v>527</v>
      </c>
      <c r="F276" s="85" t="s">
        <v>456</v>
      </c>
      <c r="G276" s="76"/>
    </row>
    <row r="277" spans="1:9" ht="50.25" customHeight="1">
      <c r="A277" s="102"/>
      <c r="B277" s="94"/>
      <c r="C277" s="77"/>
      <c r="D277" s="62" t="s">
        <v>528</v>
      </c>
      <c r="E277" s="82"/>
      <c r="F277" s="85"/>
      <c r="G277" s="76"/>
      <c r="I277" s="73"/>
    </row>
    <row r="278" spans="1:7" ht="58.5" customHeight="1">
      <c r="A278" s="102"/>
      <c r="B278" s="94"/>
      <c r="C278" s="77"/>
      <c r="D278" s="62" t="s">
        <v>529</v>
      </c>
      <c r="E278" s="82"/>
      <c r="F278" s="85"/>
      <c r="G278" s="76"/>
    </row>
    <row r="279" spans="1:7" ht="55.5" customHeight="1">
      <c r="A279" s="102"/>
      <c r="B279" s="94"/>
      <c r="C279" s="77"/>
      <c r="D279" s="62" t="s">
        <v>530</v>
      </c>
      <c r="E279" s="82"/>
      <c r="F279" s="85"/>
      <c r="G279" s="76"/>
    </row>
    <row r="280" spans="1:7" ht="72.75" customHeight="1">
      <c r="A280" s="102"/>
      <c r="B280" s="94"/>
      <c r="C280" s="77"/>
      <c r="D280" s="62" t="s">
        <v>531</v>
      </c>
      <c r="E280" s="82"/>
      <c r="F280" s="85"/>
      <c r="G280" s="76"/>
    </row>
    <row r="281" spans="1:7" ht="281.25" customHeight="1">
      <c r="A281" s="102">
        <f>COUNT($A$1:A280)+1</f>
        <v>196</v>
      </c>
      <c r="B281" s="83" t="s">
        <v>7</v>
      </c>
      <c r="C281" s="75" t="s">
        <v>532</v>
      </c>
      <c r="D281" s="75"/>
      <c r="E281" s="82" t="s">
        <v>533</v>
      </c>
      <c r="F281" s="75" t="s">
        <v>477</v>
      </c>
      <c r="G281" s="76"/>
    </row>
    <row r="282" spans="1:7" ht="14.25" customHeight="1">
      <c r="A282" s="102"/>
      <c r="B282" s="83"/>
      <c r="C282" s="75"/>
      <c r="D282" s="75"/>
      <c r="E282" s="82"/>
      <c r="F282" s="75"/>
      <c r="G282" s="76"/>
    </row>
    <row r="283" spans="1:7" ht="124.5" customHeight="1">
      <c r="A283" s="65">
        <f>COUNT($A$1:A282)+1</f>
        <v>197</v>
      </c>
      <c r="B283" s="60" t="s">
        <v>7</v>
      </c>
      <c r="C283" s="62" t="s">
        <v>534</v>
      </c>
      <c r="D283" s="66"/>
      <c r="E283" s="61" t="s">
        <v>535</v>
      </c>
      <c r="F283" s="64" t="s">
        <v>471</v>
      </c>
      <c r="G283" s="67"/>
    </row>
    <row r="284" spans="1:7" ht="58.5" customHeight="1">
      <c r="A284" s="102">
        <f>COUNT($A$1:A283)+1</f>
        <v>198</v>
      </c>
      <c r="B284" s="83" t="s">
        <v>7</v>
      </c>
      <c r="C284" s="77" t="s">
        <v>536</v>
      </c>
      <c r="D284" s="62" t="s">
        <v>537</v>
      </c>
      <c r="E284" s="82" t="s">
        <v>538</v>
      </c>
      <c r="F284" s="75" t="s">
        <v>477</v>
      </c>
      <c r="G284" s="78"/>
    </row>
    <row r="285" spans="1:7" ht="83.25" customHeight="1">
      <c r="A285" s="102"/>
      <c r="B285" s="83"/>
      <c r="C285" s="77"/>
      <c r="D285" s="62" t="s">
        <v>539</v>
      </c>
      <c r="E285" s="82"/>
      <c r="F285" s="75"/>
      <c r="G285" s="78"/>
    </row>
    <row r="286" spans="1:7" ht="57.75" customHeight="1">
      <c r="A286" s="102"/>
      <c r="B286" s="83"/>
      <c r="C286" s="77"/>
      <c r="D286" s="62" t="s">
        <v>540</v>
      </c>
      <c r="E286" s="82"/>
      <c r="F286" s="75"/>
      <c r="G286" s="78"/>
    </row>
    <row r="287" spans="1:7" ht="61.5" customHeight="1">
      <c r="A287" s="102"/>
      <c r="B287" s="83"/>
      <c r="C287" s="77"/>
      <c r="D287" s="62" t="s">
        <v>541</v>
      </c>
      <c r="E287" s="82"/>
      <c r="F287" s="75"/>
      <c r="G287" s="78"/>
    </row>
    <row r="288" spans="1:7" ht="74.25" customHeight="1">
      <c r="A288" s="102">
        <f>COUNT($A$1:A287)+1</f>
        <v>199</v>
      </c>
      <c r="B288" s="83" t="s">
        <v>7</v>
      </c>
      <c r="C288" s="77" t="s">
        <v>542</v>
      </c>
      <c r="D288" s="62" t="s">
        <v>543</v>
      </c>
      <c r="E288" s="77" t="s">
        <v>544</v>
      </c>
      <c r="F288" s="75" t="s">
        <v>477</v>
      </c>
      <c r="G288" s="78"/>
    </row>
    <row r="289" spans="1:7" ht="69.75" customHeight="1">
      <c r="A289" s="102"/>
      <c r="B289" s="83"/>
      <c r="C289" s="77"/>
      <c r="D289" s="62" t="s">
        <v>545</v>
      </c>
      <c r="E289" s="77"/>
      <c r="F289" s="75"/>
      <c r="G289" s="78"/>
    </row>
    <row r="290" spans="1:7" ht="81.75" customHeight="1">
      <c r="A290" s="102"/>
      <c r="B290" s="83"/>
      <c r="C290" s="77"/>
      <c r="D290" s="62" t="s">
        <v>546</v>
      </c>
      <c r="E290" s="77"/>
      <c r="F290" s="75"/>
      <c r="G290" s="78"/>
    </row>
    <row r="291" spans="1:7" ht="78.75" customHeight="1">
      <c r="A291" s="102"/>
      <c r="B291" s="83"/>
      <c r="C291" s="77"/>
      <c r="D291" s="62" t="s">
        <v>547</v>
      </c>
      <c r="E291" s="77"/>
      <c r="F291" s="75"/>
      <c r="G291" s="78"/>
    </row>
    <row r="292" spans="1:7" ht="138" customHeight="1">
      <c r="A292" s="65">
        <f>COUNT($A$1:A291)+1</f>
        <v>200</v>
      </c>
      <c r="B292" s="58" t="s">
        <v>7</v>
      </c>
      <c r="C292" s="62" t="s">
        <v>548</v>
      </c>
      <c r="D292" s="62"/>
      <c r="E292" s="61" t="s">
        <v>549</v>
      </c>
      <c r="F292" s="71" t="s">
        <v>456</v>
      </c>
      <c r="G292" s="67"/>
    </row>
    <row r="293" spans="1:7" ht="53.25" customHeight="1">
      <c r="A293" s="65">
        <f>COUNT($A$1:A292)+1</f>
        <v>201</v>
      </c>
      <c r="B293" s="60" t="s">
        <v>7</v>
      </c>
      <c r="C293" s="62" t="s">
        <v>550</v>
      </c>
      <c r="D293" s="66"/>
      <c r="E293" s="61" t="s">
        <v>551</v>
      </c>
      <c r="F293" s="64" t="s">
        <v>552</v>
      </c>
      <c r="G293" s="67"/>
    </row>
    <row r="294" spans="1:7" ht="33.75" customHeight="1">
      <c r="A294" s="102">
        <f>COUNT($A$1:A293)+1</f>
        <v>202</v>
      </c>
      <c r="B294" s="94" t="s">
        <v>7</v>
      </c>
      <c r="C294" s="77" t="s">
        <v>553</v>
      </c>
      <c r="D294" s="62" t="s">
        <v>554</v>
      </c>
      <c r="E294" s="82" t="s">
        <v>555</v>
      </c>
      <c r="F294" s="75" t="s">
        <v>456</v>
      </c>
      <c r="G294" s="78"/>
    </row>
    <row r="295" spans="1:7" ht="33.75" customHeight="1">
      <c r="A295" s="102"/>
      <c r="B295" s="94"/>
      <c r="C295" s="77"/>
      <c r="D295" s="62" t="s">
        <v>556</v>
      </c>
      <c r="E295" s="82"/>
      <c r="F295" s="75"/>
      <c r="G295" s="78"/>
    </row>
    <row r="296" spans="1:7" ht="48.75" customHeight="1">
      <c r="A296" s="102"/>
      <c r="B296" s="94"/>
      <c r="C296" s="77"/>
      <c r="D296" s="62" t="s">
        <v>557</v>
      </c>
      <c r="E296" s="82"/>
      <c r="F296" s="75"/>
      <c r="G296" s="78"/>
    </row>
    <row r="297" spans="1:7" ht="42.75" customHeight="1">
      <c r="A297" s="102">
        <f>COUNT($A$1:A296)+1</f>
        <v>203</v>
      </c>
      <c r="B297" s="94" t="s">
        <v>7</v>
      </c>
      <c r="C297" s="77" t="s">
        <v>558</v>
      </c>
      <c r="D297" s="62" t="s">
        <v>559</v>
      </c>
      <c r="E297" s="82" t="s">
        <v>560</v>
      </c>
      <c r="F297" s="75" t="s">
        <v>477</v>
      </c>
      <c r="G297" s="78"/>
    </row>
    <row r="298" spans="1:7" ht="42.75" customHeight="1">
      <c r="A298" s="102"/>
      <c r="B298" s="94"/>
      <c r="C298" s="100"/>
      <c r="D298" s="62" t="s">
        <v>561</v>
      </c>
      <c r="E298" s="82"/>
      <c r="F298" s="75"/>
      <c r="G298" s="78"/>
    </row>
    <row r="299" spans="1:7" ht="51.75" customHeight="1">
      <c r="A299" s="102"/>
      <c r="B299" s="94"/>
      <c r="C299" s="100"/>
      <c r="D299" s="62" t="s">
        <v>562</v>
      </c>
      <c r="E299" s="82"/>
      <c r="F299" s="75"/>
      <c r="G299" s="78"/>
    </row>
    <row r="300" spans="1:7" ht="42" customHeight="1">
      <c r="A300" s="102"/>
      <c r="B300" s="94"/>
      <c r="C300" s="100"/>
      <c r="D300" s="62" t="s">
        <v>563</v>
      </c>
      <c r="E300" s="82"/>
      <c r="F300" s="75"/>
      <c r="G300" s="78"/>
    </row>
    <row r="301" spans="1:7" ht="53.25" customHeight="1">
      <c r="A301" s="102"/>
      <c r="B301" s="94"/>
      <c r="C301" s="100"/>
      <c r="D301" s="62" t="s">
        <v>564</v>
      </c>
      <c r="E301" s="82"/>
      <c r="F301" s="75"/>
      <c r="G301" s="78"/>
    </row>
    <row r="302" spans="1:7" ht="42" customHeight="1">
      <c r="A302" s="102">
        <f>COUNT($A$1:A301)+1</f>
        <v>204</v>
      </c>
      <c r="B302" s="94" t="s">
        <v>7</v>
      </c>
      <c r="C302" s="77" t="s">
        <v>565</v>
      </c>
      <c r="D302" s="62" t="s">
        <v>566</v>
      </c>
      <c r="E302" s="82" t="s">
        <v>567</v>
      </c>
      <c r="F302" s="75" t="s">
        <v>477</v>
      </c>
      <c r="G302" s="78"/>
    </row>
    <row r="303" spans="1:7" ht="35.25" customHeight="1">
      <c r="A303" s="102"/>
      <c r="B303" s="94"/>
      <c r="C303" s="100"/>
      <c r="D303" s="62" t="s">
        <v>568</v>
      </c>
      <c r="E303" s="82"/>
      <c r="F303" s="75"/>
      <c r="G303" s="78"/>
    </row>
    <row r="304" spans="1:7" ht="32.25" customHeight="1">
      <c r="A304" s="102"/>
      <c r="B304" s="94"/>
      <c r="C304" s="100"/>
      <c r="D304" s="62" t="s">
        <v>569</v>
      </c>
      <c r="E304" s="82"/>
      <c r="F304" s="75"/>
      <c r="G304" s="78"/>
    </row>
    <row r="305" spans="1:7" ht="48.75" customHeight="1">
      <c r="A305" s="102"/>
      <c r="B305" s="94"/>
      <c r="C305" s="100"/>
      <c r="D305" s="62" t="s">
        <v>570</v>
      </c>
      <c r="E305" s="82"/>
      <c r="F305" s="75"/>
      <c r="G305" s="78"/>
    </row>
    <row r="306" spans="1:7" ht="34.5" customHeight="1">
      <c r="A306" s="102"/>
      <c r="B306" s="94"/>
      <c r="C306" s="100"/>
      <c r="D306" s="62" t="s">
        <v>571</v>
      </c>
      <c r="E306" s="82"/>
      <c r="F306" s="75"/>
      <c r="G306" s="78"/>
    </row>
    <row r="307" spans="1:7" ht="46.5" customHeight="1">
      <c r="A307" s="102"/>
      <c r="B307" s="94"/>
      <c r="C307" s="100"/>
      <c r="D307" s="62" t="s">
        <v>572</v>
      </c>
      <c r="E307" s="82"/>
      <c r="F307" s="75"/>
      <c r="G307" s="78"/>
    </row>
    <row r="308" spans="1:7" ht="45" customHeight="1">
      <c r="A308" s="102">
        <f>COUNT($A$1:A307)+1</f>
        <v>205</v>
      </c>
      <c r="B308" s="94" t="s">
        <v>7</v>
      </c>
      <c r="C308" s="77" t="s">
        <v>573</v>
      </c>
      <c r="D308" s="62" t="s">
        <v>574</v>
      </c>
      <c r="E308" s="82" t="s">
        <v>575</v>
      </c>
      <c r="F308" s="75" t="s">
        <v>477</v>
      </c>
      <c r="G308" s="78"/>
    </row>
    <row r="309" spans="1:7" ht="63.75" customHeight="1">
      <c r="A309" s="102"/>
      <c r="B309" s="94"/>
      <c r="C309" s="77"/>
      <c r="D309" s="62" t="s">
        <v>576</v>
      </c>
      <c r="E309" s="82"/>
      <c r="F309" s="75"/>
      <c r="G309" s="78"/>
    </row>
    <row r="310" spans="1:7" ht="66" customHeight="1">
      <c r="A310" s="102"/>
      <c r="B310" s="94"/>
      <c r="C310" s="77"/>
      <c r="D310" s="62" t="s">
        <v>577</v>
      </c>
      <c r="E310" s="82"/>
      <c r="F310" s="75"/>
      <c r="G310" s="78"/>
    </row>
    <row r="311" spans="1:7" ht="51" customHeight="1">
      <c r="A311" s="102"/>
      <c r="B311" s="94"/>
      <c r="C311" s="77"/>
      <c r="D311" s="62" t="s">
        <v>578</v>
      </c>
      <c r="E311" s="82"/>
      <c r="F311" s="75"/>
      <c r="G311" s="78"/>
    </row>
    <row r="312" spans="1:7" ht="48.75" customHeight="1">
      <c r="A312" s="102"/>
      <c r="B312" s="94"/>
      <c r="C312" s="77"/>
      <c r="D312" s="62" t="s">
        <v>579</v>
      </c>
      <c r="E312" s="82"/>
      <c r="F312" s="75"/>
      <c r="G312" s="78"/>
    </row>
    <row r="313" spans="1:7" ht="39" customHeight="1">
      <c r="A313" s="102">
        <f>COUNT($A$1:A312)+1</f>
        <v>206</v>
      </c>
      <c r="B313" s="94" t="s">
        <v>7</v>
      </c>
      <c r="C313" s="77" t="s">
        <v>580</v>
      </c>
      <c r="D313" s="62" t="s">
        <v>581</v>
      </c>
      <c r="E313" s="82" t="s">
        <v>582</v>
      </c>
      <c r="F313" s="75" t="s">
        <v>477</v>
      </c>
      <c r="G313" s="76"/>
    </row>
    <row r="314" spans="1:7" ht="63" customHeight="1">
      <c r="A314" s="102"/>
      <c r="B314" s="94"/>
      <c r="C314" s="77"/>
      <c r="D314" s="62" t="s">
        <v>583</v>
      </c>
      <c r="E314" s="82"/>
      <c r="F314" s="75"/>
      <c r="G314" s="76"/>
    </row>
    <row r="315" spans="1:7" ht="51.75" customHeight="1">
      <c r="A315" s="102"/>
      <c r="B315" s="94"/>
      <c r="C315" s="77"/>
      <c r="D315" s="62" t="s">
        <v>584</v>
      </c>
      <c r="E315" s="82"/>
      <c r="F315" s="75"/>
      <c r="G315" s="76"/>
    </row>
    <row r="316" spans="1:7" ht="40.5" customHeight="1">
      <c r="A316" s="102"/>
      <c r="B316" s="94"/>
      <c r="C316" s="77"/>
      <c r="D316" s="62" t="s">
        <v>585</v>
      </c>
      <c r="E316" s="82"/>
      <c r="F316" s="75"/>
      <c r="G316" s="76"/>
    </row>
    <row r="317" spans="1:7" ht="73.5" customHeight="1">
      <c r="A317" s="102">
        <f>COUNT($A$1:A316)+1</f>
        <v>207</v>
      </c>
      <c r="B317" s="83" t="s">
        <v>7</v>
      </c>
      <c r="C317" s="77" t="s">
        <v>586</v>
      </c>
      <c r="D317" s="62" t="s">
        <v>587</v>
      </c>
      <c r="E317" s="82" t="s">
        <v>588</v>
      </c>
      <c r="F317" s="75" t="s">
        <v>477</v>
      </c>
      <c r="G317" s="76"/>
    </row>
    <row r="318" spans="1:7" ht="54" customHeight="1">
      <c r="A318" s="102"/>
      <c r="B318" s="83"/>
      <c r="C318" s="77"/>
      <c r="D318" s="62" t="s">
        <v>589</v>
      </c>
      <c r="E318" s="82"/>
      <c r="F318" s="75"/>
      <c r="G318" s="76"/>
    </row>
    <row r="319" spans="1:7" ht="153.75" customHeight="1">
      <c r="A319" s="65">
        <f>COUNT($A$1:A318)+1</f>
        <v>208</v>
      </c>
      <c r="B319" s="60" t="s">
        <v>7</v>
      </c>
      <c r="C319" s="62" t="s">
        <v>590</v>
      </c>
      <c r="D319" s="66"/>
      <c r="E319" s="61" t="s">
        <v>591</v>
      </c>
      <c r="F319" s="64" t="s">
        <v>477</v>
      </c>
      <c r="G319" s="67"/>
    </row>
    <row r="320" spans="1:7" ht="197.25" customHeight="1">
      <c r="A320" s="65">
        <f>COUNT($A$1:A319)+1</f>
        <v>209</v>
      </c>
      <c r="B320" s="60" t="s">
        <v>7</v>
      </c>
      <c r="C320" s="62" t="s">
        <v>592</v>
      </c>
      <c r="D320" s="66"/>
      <c r="E320" s="61" t="s">
        <v>593</v>
      </c>
      <c r="F320" s="72" t="s">
        <v>456</v>
      </c>
      <c r="G320" s="67"/>
    </row>
    <row r="321" spans="1:7" ht="120" customHeight="1">
      <c r="A321" s="65">
        <f>COUNT($A$1:A320)+1</f>
        <v>210</v>
      </c>
      <c r="B321" s="60" t="s">
        <v>7</v>
      </c>
      <c r="C321" s="62" t="s">
        <v>594</v>
      </c>
      <c r="D321" s="66"/>
      <c r="E321" s="61" t="s">
        <v>595</v>
      </c>
      <c r="F321" s="72" t="s">
        <v>456</v>
      </c>
      <c r="G321" s="67"/>
    </row>
    <row r="322" spans="1:7" ht="216.75" customHeight="1">
      <c r="A322" s="65">
        <f>COUNT($A$1:A321)+1</f>
        <v>211</v>
      </c>
      <c r="B322" s="60" t="s">
        <v>7</v>
      </c>
      <c r="C322" s="62" t="s">
        <v>596</v>
      </c>
      <c r="D322" s="66"/>
      <c r="E322" s="61" t="s">
        <v>597</v>
      </c>
      <c r="F322" s="72" t="s">
        <v>456</v>
      </c>
      <c r="G322" s="67"/>
    </row>
    <row r="323" spans="1:7" ht="144.75" customHeight="1">
      <c r="A323" s="65">
        <f>COUNT($A$1:A322)+1</f>
        <v>212</v>
      </c>
      <c r="B323" s="60" t="s">
        <v>7</v>
      </c>
      <c r="C323" s="62" t="s">
        <v>598</v>
      </c>
      <c r="D323" s="66"/>
      <c r="E323" s="61" t="s">
        <v>599</v>
      </c>
      <c r="F323" s="72" t="s">
        <v>456</v>
      </c>
      <c r="G323" s="67"/>
    </row>
    <row r="324" spans="1:7" ht="129" customHeight="1">
      <c r="A324" s="65">
        <f>COUNT($A$1:A323)+1</f>
        <v>213</v>
      </c>
      <c r="B324" s="60" t="s">
        <v>7</v>
      </c>
      <c r="C324" s="62" t="s">
        <v>600</v>
      </c>
      <c r="D324" s="66"/>
      <c r="E324" s="61" t="s">
        <v>601</v>
      </c>
      <c r="F324" s="64" t="s">
        <v>602</v>
      </c>
      <c r="G324" s="67"/>
    </row>
    <row r="325" spans="1:7" ht="147" customHeight="1">
      <c r="A325" s="65">
        <f>COUNT($A$1:A324)+1</f>
        <v>214</v>
      </c>
      <c r="B325" s="60" t="s">
        <v>7</v>
      </c>
      <c r="C325" s="62" t="s">
        <v>603</v>
      </c>
      <c r="D325" s="66"/>
      <c r="E325" s="62" t="s">
        <v>604</v>
      </c>
      <c r="F325" s="72" t="s">
        <v>456</v>
      </c>
      <c r="G325" s="67"/>
    </row>
    <row r="326" spans="1:7" ht="112.5" customHeight="1">
      <c r="A326" s="65">
        <f>COUNT($A$1:A325)+1</f>
        <v>215</v>
      </c>
      <c r="B326" s="60" t="s">
        <v>7</v>
      </c>
      <c r="C326" s="62" t="s">
        <v>605</v>
      </c>
      <c r="D326" s="66"/>
      <c r="E326" s="61" t="s">
        <v>606</v>
      </c>
      <c r="F326" s="72" t="s">
        <v>456</v>
      </c>
      <c r="G326" s="67"/>
    </row>
    <row r="327" spans="1:7" ht="102.75" customHeight="1">
      <c r="A327" s="65">
        <f>COUNT($A$1:A326)+1</f>
        <v>216</v>
      </c>
      <c r="B327" s="60" t="s">
        <v>7</v>
      </c>
      <c r="C327" s="62" t="s">
        <v>607</v>
      </c>
      <c r="D327" s="66"/>
      <c r="E327" s="61" t="s">
        <v>608</v>
      </c>
      <c r="F327" s="72" t="s">
        <v>456</v>
      </c>
      <c r="G327" s="67"/>
    </row>
    <row r="328" spans="1:7" ht="72.75" customHeight="1">
      <c r="A328" s="65">
        <f>COUNT($A$1:A327)+1</f>
        <v>217</v>
      </c>
      <c r="B328" s="60" t="s">
        <v>7</v>
      </c>
      <c r="C328" s="62" t="s">
        <v>609</v>
      </c>
      <c r="D328" s="66"/>
      <c r="E328" s="61" t="s">
        <v>610</v>
      </c>
      <c r="F328" s="64" t="s">
        <v>477</v>
      </c>
      <c r="G328" s="67"/>
    </row>
    <row r="329" spans="1:7" ht="102.75" customHeight="1">
      <c r="A329" s="65">
        <f>COUNT($A$1:A328)+1</f>
        <v>218</v>
      </c>
      <c r="B329" s="60" t="s">
        <v>7</v>
      </c>
      <c r="C329" s="62" t="s">
        <v>611</v>
      </c>
      <c r="D329" s="66"/>
      <c r="E329" s="61" t="s">
        <v>612</v>
      </c>
      <c r="F329" s="64" t="s">
        <v>477</v>
      </c>
      <c r="G329" s="67"/>
    </row>
    <row r="330" spans="1:7" ht="85.5" customHeight="1">
      <c r="A330" s="65">
        <f>COUNT($A$1:A329)+1</f>
        <v>219</v>
      </c>
      <c r="B330" s="60" t="s">
        <v>7</v>
      </c>
      <c r="C330" s="62" t="s">
        <v>613</v>
      </c>
      <c r="D330" s="66"/>
      <c r="E330" s="61" t="s">
        <v>614</v>
      </c>
      <c r="F330" s="64" t="s">
        <v>615</v>
      </c>
      <c r="G330" s="67"/>
    </row>
    <row r="331" spans="1:9" ht="117.75" customHeight="1">
      <c r="A331" s="65">
        <f>COUNT($A$1:A330)+1</f>
        <v>220</v>
      </c>
      <c r="B331" s="60" t="s">
        <v>7</v>
      </c>
      <c r="C331" s="62" t="s">
        <v>616</v>
      </c>
      <c r="D331" s="66"/>
      <c r="E331" s="61" t="s">
        <v>617</v>
      </c>
      <c r="F331" s="64" t="s">
        <v>496</v>
      </c>
      <c r="G331" s="67"/>
      <c r="I331" s="15"/>
    </row>
    <row r="332" spans="1:7" ht="78" customHeight="1">
      <c r="A332" s="65">
        <f>COUNT($A$1:A331)+1</f>
        <v>221</v>
      </c>
      <c r="B332" s="60" t="s">
        <v>7</v>
      </c>
      <c r="C332" s="62" t="s">
        <v>618</v>
      </c>
      <c r="D332" s="66"/>
      <c r="E332" s="61" t="s">
        <v>619</v>
      </c>
      <c r="F332" s="72" t="s">
        <v>620</v>
      </c>
      <c r="G332" s="67"/>
    </row>
    <row r="333" spans="1:7" ht="95.25" customHeight="1">
      <c r="A333" s="65">
        <f>COUNT($A$1:A332)+1</f>
        <v>222</v>
      </c>
      <c r="B333" s="60" t="s">
        <v>7</v>
      </c>
      <c r="C333" s="62" t="s">
        <v>621</v>
      </c>
      <c r="D333" s="66"/>
      <c r="E333" s="61" t="s">
        <v>622</v>
      </c>
      <c r="F333" s="64" t="s">
        <v>615</v>
      </c>
      <c r="G333" s="67"/>
    </row>
    <row r="334" spans="1:7" ht="129" customHeight="1">
      <c r="A334" s="65">
        <f>COUNT($A$1:A333)+1</f>
        <v>223</v>
      </c>
      <c r="B334" s="60" t="s">
        <v>7</v>
      </c>
      <c r="C334" s="62" t="s">
        <v>623</v>
      </c>
      <c r="D334" s="66"/>
      <c r="E334" s="61" t="s">
        <v>624</v>
      </c>
      <c r="F334" s="64" t="s">
        <v>456</v>
      </c>
      <c r="G334" s="67"/>
    </row>
    <row r="335" spans="1:7" ht="79.5" customHeight="1">
      <c r="A335" s="102">
        <f>COUNT($A$1:A334)+1</f>
        <v>224</v>
      </c>
      <c r="B335" s="94" t="s">
        <v>7</v>
      </c>
      <c r="C335" s="77" t="s">
        <v>625</v>
      </c>
      <c r="D335" s="62" t="s">
        <v>626</v>
      </c>
      <c r="E335" s="82" t="s">
        <v>627</v>
      </c>
      <c r="F335" s="84" t="s">
        <v>456</v>
      </c>
      <c r="G335" s="76"/>
    </row>
    <row r="336" spans="1:7" ht="100.5" customHeight="1">
      <c r="A336" s="102"/>
      <c r="B336" s="94"/>
      <c r="C336" s="77"/>
      <c r="D336" s="62" t="s">
        <v>628</v>
      </c>
      <c r="E336" s="82"/>
      <c r="F336" s="75"/>
      <c r="G336" s="76"/>
    </row>
    <row r="337" spans="1:7" ht="78" customHeight="1">
      <c r="A337" s="65">
        <f>COUNT($A$1:A336)+1</f>
        <v>225</v>
      </c>
      <c r="B337" s="60" t="s">
        <v>7</v>
      </c>
      <c r="C337" s="62" t="s">
        <v>629</v>
      </c>
      <c r="D337" s="66"/>
      <c r="E337" s="61" t="s">
        <v>630</v>
      </c>
      <c r="F337" s="64" t="s">
        <v>477</v>
      </c>
      <c r="G337" s="67"/>
    </row>
    <row r="338" spans="1:7" ht="84" customHeight="1">
      <c r="A338" s="65">
        <f>COUNT($A$1:A337)+1</f>
        <v>226</v>
      </c>
      <c r="B338" s="60" t="s">
        <v>7</v>
      </c>
      <c r="C338" s="62" t="s">
        <v>631</v>
      </c>
      <c r="D338" s="66"/>
      <c r="E338" s="61" t="s">
        <v>632</v>
      </c>
      <c r="F338" s="72" t="s">
        <v>633</v>
      </c>
      <c r="G338" s="67"/>
    </row>
    <row r="339" spans="1:7" ht="81.75" customHeight="1">
      <c r="A339" s="65">
        <f>COUNT($A$1:A338)+1</f>
        <v>227</v>
      </c>
      <c r="B339" s="60" t="s">
        <v>7</v>
      </c>
      <c r="C339" s="62" t="s">
        <v>634</v>
      </c>
      <c r="D339" s="62"/>
      <c r="E339" s="61" t="s">
        <v>635</v>
      </c>
      <c r="F339" s="64" t="s">
        <v>636</v>
      </c>
      <c r="G339" s="67"/>
    </row>
    <row r="340" spans="1:7" ht="47.25" customHeight="1">
      <c r="A340" s="75">
        <f>COUNT($A$1:A339)+1</f>
        <v>228</v>
      </c>
      <c r="B340" s="94" t="s">
        <v>7</v>
      </c>
      <c r="C340" s="77" t="s">
        <v>637</v>
      </c>
      <c r="D340" s="61" t="s">
        <v>638</v>
      </c>
      <c r="E340" s="82" t="s">
        <v>639</v>
      </c>
      <c r="F340" s="83" t="s">
        <v>640</v>
      </c>
      <c r="G340" s="77"/>
    </row>
    <row r="341" spans="1:7" ht="49.5" customHeight="1">
      <c r="A341" s="75"/>
      <c r="B341" s="94"/>
      <c r="C341" s="77"/>
      <c r="D341" s="61" t="s">
        <v>641</v>
      </c>
      <c r="E341" s="82"/>
      <c r="F341" s="83"/>
      <c r="G341" s="77"/>
    </row>
    <row r="342" spans="1:7" ht="48" customHeight="1">
      <c r="A342" s="75"/>
      <c r="B342" s="94"/>
      <c r="C342" s="77"/>
      <c r="D342" s="61" t="s">
        <v>642</v>
      </c>
      <c r="E342" s="82"/>
      <c r="F342" s="83"/>
      <c r="G342" s="77"/>
    </row>
    <row r="343" spans="1:7" ht="77.25" customHeight="1">
      <c r="A343" s="64">
        <f>COUNT($A$1:A342)+1</f>
        <v>229</v>
      </c>
      <c r="B343" s="60" t="s">
        <v>7</v>
      </c>
      <c r="C343" s="62" t="s">
        <v>643</v>
      </c>
      <c r="D343" s="61"/>
      <c r="E343" s="61" t="s">
        <v>644</v>
      </c>
      <c r="F343" s="58" t="s">
        <v>645</v>
      </c>
      <c r="G343" s="62"/>
    </row>
    <row r="344" spans="1:7" ht="60.75" customHeight="1">
      <c r="A344" s="102">
        <f>COUNT($A$1:A343)+1</f>
        <v>230</v>
      </c>
      <c r="B344" s="94" t="s">
        <v>7</v>
      </c>
      <c r="C344" s="77" t="s">
        <v>646</v>
      </c>
      <c r="D344" s="62" t="s">
        <v>647</v>
      </c>
      <c r="E344" s="82" t="s">
        <v>648</v>
      </c>
      <c r="F344" s="83" t="s">
        <v>636</v>
      </c>
      <c r="G344" s="77"/>
    </row>
    <row r="345" spans="1:7" ht="56.25" customHeight="1">
      <c r="A345" s="102"/>
      <c r="B345" s="94"/>
      <c r="C345" s="77"/>
      <c r="D345" s="62" t="s">
        <v>649</v>
      </c>
      <c r="E345" s="82"/>
      <c r="F345" s="83"/>
      <c r="G345" s="77"/>
    </row>
    <row r="346" spans="1:7" ht="118.5" customHeight="1">
      <c r="A346" s="64">
        <f>COUNT($A$1:A345)+1</f>
        <v>231</v>
      </c>
      <c r="B346" s="60" t="s">
        <v>7</v>
      </c>
      <c r="C346" s="62" t="s">
        <v>650</v>
      </c>
      <c r="D346" s="61"/>
      <c r="E346" s="61" t="s">
        <v>651</v>
      </c>
      <c r="F346" s="58" t="s">
        <v>652</v>
      </c>
      <c r="G346" s="62"/>
    </row>
    <row r="347" spans="1:7" ht="37.5" customHeight="1">
      <c r="A347" s="75">
        <f>COUNT($A$1:A346)+1</f>
        <v>232</v>
      </c>
      <c r="B347" s="83" t="s">
        <v>7</v>
      </c>
      <c r="C347" s="77" t="s">
        <v>653</v>
      </c>
      <c r="D347" s="61" t="s">
        <v>654</v>
      </c>
      <c r="E347" s="82" t="s">
        <v>655</v>
      </c>
      <c r="F347" s="75" t="s">
        <v>656</v>
      </c>
      <c r="G347" s="77" t="s">
        <v>657</v>
      </c>
    </row>
    <row r="348" spans="1:7" ht="42" customHeight="1">
      <c r="A348" s="75"/>
      <c r="B348" s="83"/>
      <c r="C348" s="77"/>
      <c r="D348" s="61" t="s">
        <v>658</v>
      </c>
      <c r="E348" s="82"/>
      <c r="F348" s="75"/>
      <c r="G348" s="77"/>
    </row>
    <row r="349" spans="1:7" ht="48" customHeight="1">
      <c r="A349" s="75"/>
      <c r="B349" s="83"/>
      <c r="C349" s="77"/>
      <c r="D349" s="61" t="s">
        <v>659</v>
      </c>
      <c r="E349" s="82"/>
      <c r="F349" s="75"/>
      <c r="G349" s="77"/>
    </row>
    <row r="350" spans="1:7" ht="63.75" customHeight="1">
      <c r="A350" s="75">
        <f>COUNT($A$1:A349)+1</f>
        <v>233</v>
      </c>
      <c r="B350" s="83" t="s">
        <v>7</v>
      </c>
      <c r="C350" s="77" t="s">
        <v>660</v>
      </c>
      <c r="D350" s="61" t="s">
        <v>661</v>
      </c>
      <c r="E350" s="82" t="s">
        <v>662</v>
      </c>
      <c r="F350" s="75" t="s">
        <v>663</v>
      </c>
      <c r="G350" s="77" t="s">
        <v>657</v>
      </c>
    </row>
    <row r="351" spans="1:7" ht="60" customHeight="1">
      <c r="A351" s="75"/>
      <c r="B351" s="83"/>
      <c r="C351" s="77"/>
      <c r="D351" s="61" t="s">
        <v>664</v>
      </c>
      <c r="E351" s="82"/>
      <c r="F351" s="75"/>
      <c r="G351" s="77"/>
    </row>
    <row r="352" spans="1:7" ht="84" customHeight="1">
      <c r="A352" s="75"/>
      <c r="B352" s="83"/>
      <c r="C352" s="77"/>
      <c r="D352" s="61" t="s">
        <v>665</v>
      </c>
      <c r="E352" s="82"/>
      <c r="F352" s="75"/>
      <c r="G352" s="77"/>
    </row>
    <row r="353" spans="1:7" ht="78" customHeight="1">
      <c r="A353" s="64">
        <f>COUNT($A$1:A352)+1</f>
        <v>234</v>
      </c>
      <c r="B353" s="60" t="s">
        <v>7</v>
      </c>
      <c r="C353" s="62" t="s">
        <v>666</v>
      </c>
      <c r="D353" s="61"/>
      <c r="E353" s="61" t="s">
        <v>667</v>
      </c>
      <c r="F353" s="58" t="s">
        <v>668</v>
      </c>
      <c r="G353" s="62"/>
    </row>
    <row r="354" spans="1:7" ht="168" customHeight="1">
      <c r="A354" s="65">
        <f>COUNT($A$1:A353)+1</f>
        <v>235</v>
      </c>
      <c r="B354" s="60" t="s">
        <v>7</v>
      </c>
      <c r="C354" s="62" t="s">
        <v>669</v>
      </c>
      <c r="D354" s="66"/>
      <c r="E354" s="61" t="s">
        <v>670</v>
      </c>
      <c r="F354" s="64" t="s">
        <v>671</v>
      </c>
      <c r="G354" s="67"/>
    </row>
    <row r="355" spans="1:7" ht="63.75" customHeight="1">
      <c r="A355" s="75">
        <f>COUNT($A$1:A354)+1</f>
        <v>236</v>
      </c>
      <c r="B355" s="94" t="s">
        <v>7</v>
      </c>
      <c r="C355" s="77" t="s">
        <v>672</v>
      </c>
      <c r="D355" s="61" t="s">
        <v>673</v>
      </c>
      <c r="E355" s="82" t="s">
        <v>674</v>
      </c>
      <c r="F355" s="83" t="s">
        <v>675</v>
      </c>
      <c r="G355" s="77"/>
    </row>
    <row r="356" spans="1:7" ht="81" customHeight="1">
      <c r="A356" s="75"/>
      <c r="B356" s="94"/>
      <c r="C356" s="77"/>
      <c r="D356" s="61" t="s">
        <v>676</v>
      </c>
      <c r="E356" s="82"/>
      <c r="F356" s="83"/>
      <c r="G356" s="77"/>
    </row>
    <row r="357" spans="1:7" ht="54" customHeight="1">
      <c r="A357" s="75"/>
      <c r="B357" s="94" t="s">
        <v>7</v>
      </c>
      <c r="C357" s="77"/>
      <c r="D357" s="61" t="s">
        <v>677</v>
      </c>
      <c r="E357" s="82" t="s">
        <v>678</v>
      </c>
      <c r="F357" s="83" t="s">
        <v>620</v>
      </c>
      <c r="G357" s="77"/>
    </row>
    <row r="358" spans="1:7" ht="51" customHeight="1">
      <c r="A358" s="75"/>
      <c r="B358" s="94"/>
      <c r="C358" s="77"/>
      <c r="D358" s="61" t="s">
        <v>679</v>
      </c>
      <c r="E358" s="82"/>
      <c r="F358" s="83"/>
      <c r="G358" s="77"/>
    </row>
    <row r="359" spans="1:7" ht="40.5" customHeight="1">
      <c r="A359" s="75"/>
      <c r="B359" s="94"/>
      <c r="C359" s="77"/>
      <c r="D359" s="61" t="s">
        <v>680</v>
      </c>
      <c r="E359" s="82"/>
      <c r="F359" s="83"/>
      <c r="G359" s="77"/>
    </row>
    <row r="360" spans="1:7" ht="37.5" customHeight="1">
      <c r="A360" s="75"/>
      <c r="B360" s="94"/>
      <c r="C360" s="77"/>
      <c r="D360" s="61" t="s">
        <v>681</v>
      </c>
      <c r="E360" s="82"/>
      <c r="F360" s="83"/>
      <c r="G360" s="77"/>
    </row>
    <row r="361" spans="1:7" ht="45.75" customHeight="1">
      <c r="A361" s="75"/>
      <c r="B361" s="94"/>
      <c r="C361" s="77"/>
      <c r="D361" s="61" t="s">
        <v>682</v>
      </c>
      <c r="E361" s="82"/>
      <c r="F361" s="83"/>
      <c r="G361" s="77"/>
    </row>
    <row r="362" spans="1:7" ht="48" customHeight="1">
      <c r="A362" s="75"/>
      <c r="B362" s="94"/>
      <c r="C362" s="77"/>
      <c r="D362" s="61" t="s">
        <v>683</v>
      </c>
      <c r="E362" s="82"/>
      <c r="F362" s="83"/>
      <c r="G362" s="77"/>
    </row>
    <row r="363" spans="1:7" ht="154.5" customHeight="1">
      <c r="A363" s="65">
        <f>COUNT($A$1:A362)+1</f>
        <v>237</v>
      </c>
      <c r="B363" s="60" t="s">
        <v>7</v>
      </c>
      <c r="C363" s="62" t="s">
        <v>684</v>
      </c>
      <c r="D363" s="66"/>
      <c r="E363" s="61" t="s">
        <v>685</v>
      </c>
      <c r="F363" s="64" t="s">
        <v>686</v>
      </c>
      <c r="G363" s="67"/>
    </row>
    <row r="364" spans="1:7" ht="42" customHeight="1">
      <c r="A364" s="102">
        <f>COUNT($A$1:A363)+1</f>
        <v>238</v>
      </c>
      <c r="B364" s="83" t="s">
        <v>7</v>
      </c>
      <c r="C364" s="77" t="s">
        <v>687</v>
      </c>
      <c r="D364" s="62" t="s">
        <v>688</v>
      </c>
      <c r="E364" s="82" t="s">
        <v>689</v>
      </c>
      <c r="F364" s="75" t="s">
        <v>690</v>
      </c>
      <c r="G364" s="76"/>
    </row>
    <row r="365" spans="1:7" ht="54" customHeight="1">
      <c r="A365" s="102"/>
      <c r="B365" s="83"/>
      <c r="C365" s="77"/>
      <c r="D365" s="62" t="s">
        <v>691</v>
      </c>
      <c r="E365" s="82"/>
      <c r="F365" s="75"/>
      <c r="G365" s="76"/>
    </row>
    <row r="366" spans="1:7" ht="48" customHeight="1">
      <c r="A366" s="102"/>
      <c r="B366" s="83"/>
      <c r="C366" s="77"/>
      <c r="D366" s="62" t="s">
        <v>692</v>
      </c>
      <c r="E366" s="82"/>
      <c r="F366" s="75"/>
      <c r="G366" s="76"/>
    </row>
    <row r="367" spans="1:7" ht="90" customHeight="1">
      <c r="A367" s="65">
        <f>COUNT($A$1:A366)+1</f>
        <v>239</v>
      </c>
      <c r="B367" s="60" t="s">
        <v>7</v>
      </c>
      <c r="C367" s="62" t="s">
        <v>693</v>
      </c>
      <c r="D367" s="66"/>
      <c r="E367" s="61" t="s">
        <v>694</v>
      </c>
      <c r="F367" s="64" t="s">
        <v>695</v>
      </c>
      <c r="G367" s="67"/>
    </row>
    <row r="368" spans="1:7" ht="129" customHeight="1">
      <c r="A368" s="65">
        <f>COUNT($A$1:A367)+1</f>
        <v>240</v>
      </c>
      <c r="B368" s="60" t="s">
        <v>7</v>
      </c>
      <c r="C368" s="62" t="s">
        <v>696</v>
      </c>
      <c r="D368" s="66"/>
      <c r="E368" s="61" t="s">
        <v>697</v>
      </c>
      <c r="F368" s="64" t="s">
        <v>698</v>
      </c>
      <c r="G368" s="67"/>
    </row>
    <row r="369" spans="1:7" ht="96.75" customHeight="1">
      <c r="A369" s="65">
        <f>COUNT($A$1:A368)+1</f>
        <v>241</v>
      </c>
      <c r="B369" s="60" t="s">
        <v>7</v>
      </c>
      <c r="C369" s="62" t="s">
        <v>699</v>
      </c>
      <c r="D369" s="66"/>
      <c r="E369" s="61" t="s">
        <v>700</v>
      </c>
      <c r="F369" s="64" t="s">
        <v>701</v>
      </c>
      <c r="G369" s="67"/>
    </row>
    <row r="370" spans="1:7" ht="273" customHeight="1">
      <c r="A370" s="65">
        <f>COUNT($A$1:A369)+1</f>
        <v>242</v>
      </c>
      <c r="B370" s="60" t="s">
        <v>7</v>
      </c>
      <c r="C370" s="62" t="s">
        <v>702</v>
      </c>
      <c r="D370" s="66"/>
      <c r="E370" s="61" t="s">
        <v>703</v>
      </c>
      <c r="F370" s="64" t="s">
        <v>704</v>
      </c>
      <c r="G370" s="67"/>
    </row>
    <row r="371" spans="1:7" ht="60.75" customHeight="1">
      <c r="A371" s="102">
        <f>COUNT($A$1:A370)+1</f>
        <v>243</v>
      </c>
      <c r="B371" s="83" t="s">
        <v>7</v>
      </c>
      <c r="C371" s="77" t="s">
        <v>705</v>
      </c>
      <c r="D371" s="62" t="s">
        <v>706</v>
      </c>
      <c r="E371" s="82" t="s">
        <v>707</v>
      </c>
      <c r="F371" s="75" t="s">
        <v>708</v>
      </c>
      <c r="G371" s="76"/>
    </row>
    <row r="372" spans="1:7" ht="78" customHeight="1">
      <c r="A372" s="102"/>
      <c r="B372" s="83"/>
      <c r="C372" s="77"/>
      <c r="D372" s="62" t="s">
        <v>709</v>
      </c>
      <c r="E372" s="82"/>
      <c r="F372" s="75"/>
      <c r="G372" s="76"/>
    </row>
    <row r="373" spans="1:7" ht="102" customHeight="1">
      <c r="A373" s="65">
        <f>COUNT($A$1:A372)+1</f>
        <v>244</v>
      </c>
      <c r="B373" s="60" t="s">
        <v>7</v>
      </c>
      <c r="C373" s="62" t="s">
        <v>710</v>
      </c>
      <c r="D373" s="66"/>
      <c r="E373" s="61" t="s">
        <v>711</v>
      </c>
      <c r="F373" s="64" t="s">
        <v>712</v>
      </c>
      <c r="G373" s="67"/>
    </row>
    <row r="374" spans="1:7" ht="57" customHeight="1">
      <c r="A374" s="102">
        <f>COUNT($A$1:A373)+1</f>
        <v>245</v>
      </c>
      <c r="B374" s="94" t="s">
        <v>7</v>
      </c>
      <c r="C374" s="77" t="s">
        <v>713</v>
      </c>
      <c r="D374" s="62" t="s">
        <v>714</v>
      </c>
      <c r="E374" s="82" t="s">
        <v>715</v>
      </c>
      <c r="F374" s="75" t="s">
        <v>716</v>
      </c>
      <c r="G374" s="78"/>
    </row>
    <row r="375" spans="1:7" ht="69" customHeight="1">
      <c r="A375" s="102"/>
      <c r="B375" s="94"/>
      <c r="C375" s="77"/>
      <c r="D375" s="62" t="s">
        <v>717</v>
      </c>
      <c r="E375" s="82"/>
      <c r="F375" s="75"/>
      <c r="G375" s="78"/>
    </row>
    <row r="376" spans="1:7" ht="204" customHeight="1">
      <c r="A376" s="64">
        <f>COUNT($A$1:A375)+1</f>
        <v>246</v>
      </c>
      <c r="B376" s="60" t="s">
        <v>7</v>
      </c>
      <c r="C376" s="62" t="s">
        <v>718</v>
      </c>
      <c r="D376" s="61"/>
      <c r="E376" s="61" t="s">
        <v>719</v>
      </c>
      <c r="F376" s="64" t="s">
        <v>716</v>
      </c>
      <c r="G376" s="62"/>
    </row>
    <row r="377" spans="1:7" ht="72" customHeight="1">
      <c r="A377" s="75">
        <f>COUNT($A$1:A376)+1</f>
        <v>247</v>
      </c>
      <c r="B377" s="94" t="s">
        <v>7</v>
      </c>
      <c r="C377" s="77" t="s">
        <v>720</v>
      </c>
      <c r="D377" s="61" t="s">
        <v>721</v>
      </c>
      <c r="E377" s="82" t="s">
        <v>722</v>
      </c>
      <c r="F377" s="83" t="s">
        <v>704</v>
      </c>
      <c r="G377" s="77"/>
    </row>
    <row r="378" spans="1:7" ht="53.25" customHeight="1">
      <c r="A378" s="75"/>
      <c r="B378" s="94"/>
      <c r="C378" s="77"/>
      <c r="D378" s="61" t="s">
        <v>723</v>
      </c>
      <c r="E378" s="82"/>
      <c r="F378" s="83"/>
      <c r="G378" s="77"/>
    </row>
    <row r="379" spans="1:7" ht="49.5" customHeight="1">
      <c r="A379" s="75"/>
      <c r="B379" s="94"/>
      <c r="C379" s="77"/>
      <c r="D379" s="59" t="s">
        <v>724</v>
      </c>
      <c r="E379" s="82"/>
      <c r="F379" s="83"/>
      <c r="G379" s="77"/>
    </row>
    <row r="380" spans="1:7" ht="125.25" customHeight="1">
      <c r="A380" s="75"/>
      <c r="B380" s="94"/>
      <c r="C380" s="77"/>
      <c r="D380" s="59" t="s">
        <v>725</v>
      </c>
      <c r="E380" s="82"/>
      <c r="F380" s="83"/>
      <c r="G380" s="77"/>
    </row>
    <row r="381" spans="1:7" ht="44.25" customHeight="1">
      <c r="A381" s="75">
        <f>COUNT($A$1:A380)+1</f>
        <v>248</v>
      </c>
      <c r="B381" s="94" t="s">
        <v>7</v>
      </c>
      <c r="C381" s="77" t="s">
        <v>726</v>
      </c>
      <c r="D381" s="60" t="s">
        <v>727</v>
      </c>
      <c r="E381" s="82" t="s">
        <v>728</v>
      </c>
      <c r="F381" s="75" t="s">
        <v>704</v>
      </c>
      <c r="G381" s="78"/>
    </row>
    <row r="382" spans="1:7" ht="35.25" customHeight="1">
      <c r="A382" s="75"/>
      <c r="B382" s="94"/>
      <c r="C382" s="77"/>
      <c r="D382" s="60" t="s">
        <v>729</v>
      </c>
      <c r="E382" s="82"/>
      <c r="F382" s="75"/>
      <c r="G382" s="78"/>
    </row>
    <row r="383" spans="1:7" ht="27.75" customHeight="1">
      <c r="A383" s="75"/>
      <c r="B383" s="94"/>
      <c r="C383" s="77"/>
      <c r="D383" s="60" t="s">
        <v>730</v>
      </c>
      <c r="E383" s="82"/>
      <c r="F383" s="75"/>
      <c r="G383" s="78"/>
    </row>
    <row r="384" spans="1:7" ht="36.75" customHeight="1">
      <c r="A384" s="75"/>
      <c r="B384" s="94"/>
      <c r="C384" s="77"/>
      <c r="D384" s="60" t="s">
        <v>731</v>
      </c>
      <c r="E384" s="82"/>
      <c r="F384" s="75"/>
      <c r="G384" s="78"/>
    </row>
    <row r="385" spans="1:7" ht="112.5" customHeight="1">
      <c r="A385" s="64">
        <f>COUNT($A$1:A384)+1</f>
        <v>249</v>
      </c>
      <c r="B385" s="60" t="s">
        <v>7</v>
      </c>
      <c r="C385" s="62" t="s">
        <v>732</v>
      </c>
      <c r="D385" s="61"/>
      <c r="E385" s="61" t="s">
        <v>733</v>
      </c>
      <c r="F385" s="64" t="s">
        <v>620</v>
      </c>
      <c r="G385" s="67"/>
    </row>
    <row r="386" spans="1:7" ht="60.75" customHeight="1">
      <c r="A386" s="65">
        <f>COUNT($A$1:A385)+1</f>
        <v>250</v>
      </c>
      <c r="B386" s="60" t="s">
        <v>7</v>
      </c>
      <c r="C386" s="62" t="s">
        <v>734</v>
      </c>
      <c r="D386" s="66"/>
      <c r="E386" s="61" t="s">
        <v>735</v>
      </c>
      <c r="F386" s="64" t="s">
        <v>716</v>
      </c>
      <c r="G386" s="67"/>
    </row>
    <row r="387" spans="1:7" ht="64.5" customHeight="1">
      <c r="A387" s="65">
        <f>COUNT($A$1:A386)+1</f>
        <v>251</v>
      </c>
      <c r="B387" s="60" t="s">
        <v>7</v>
      </c>
      <c r="C387" s="62" t="s">
        <v>734</v>
      </c>
      <c r="D387" s="66"/>
      <c r="E387" s="61" t="s">
        <v>736</v>
      </c>
      <c r="F387" s="64" t="s">
        <v>716</v>
      </c>
      <c r="G387" s="67"/>
    </row>
    <row r="388" spans="1:7" ht="57.75" customHeight="1">
      <c r="A388" s="65">
        <f>COUNT($A$1:A387)+1</f>
        <v>252</v>
      </c>
      <c r="B388" s="60" t="s">
        <v>7</v>
      </c>
      <c r="C388" s="62" t="s">
        <v>737</v>
      </c>
      <c r="D388" s="66"/>
      <c r="E388" s="61" t="s">
        <v>738</v>
      </c>
      <c r="F388" s="64" t="s">
        <v>716</v>
      </c>
      <c r="G388" s="67"/>
    </row>
    <row r="389" spans="1:7" ht="192.75" customHeight="1">
      <c r="A389" s="65">
        <f>COUNT($A$1:A388)+1</f>
        <v>253</v>
      </c>
      <c r="B389" s="60" t="s">
        <v>7</v>
      </c>
      <c r="C389" s="62" t="s">
        <v>739</v>
      </c>
      <c r="D389" s="66"/>
      <c r="E389" s="61" t="s">
        <v>740</v>
      </c>
      <c r="F389" s="64" t="s">
        <v>741</v>
      </c>
      <c r="G389" s="67"/>
    </row>
    <row r="390" spans="1:7" ht="85.5" customHeight="1">
      <c r="A390" s="65">
        <f>COUNT($A$1:A389)+1</f>
        <v>254</v>
      </c>
      <c r="B390" s="60" t="s">
        <v>7</v>
      </c>
      <c r="C390" s="62" t="s">
        <v>742</v>
      </c>
      <c r="D390" s="66"/>
      <c r="E390" s="61" t="s">
        <v>743</v>
      </c>
      <c r="F390" s="64" t="s">
        <v>716</v>
      </c>
      <c r="G390" s="67"/>
    </row>
    <row r="391" spans="1:7" ht="90" customHeight="1">
      <c r="A391" s="65">
        <f>COUNT($A$1:A390)+1</f>
        <v>255</v>
      </c>
      <c r="B391" s="60" t="s">
        <v>7</v>
      </c>
      <c r="C391" s="62" t="s">
        <v>744</v>
      </c>
      <c r="D391" s="66"/>
      <c r="E391" s="61" t="s">
        <v>745</v>
      </c>
      <c r="F391" s="64" t="s">
        <v>716</v>
      </c>
      <c r="G391" s="67"/>
    </row>
    <row r="392" spans="1:7" ht="75" customHeight="1">
      <c r="A392" s="65">
        <f>COUNT($A$1:A391)+1</f>
        <v>256</v>
      </c>
      <c r="B392" s="60" t="s">
        <v>7</v>
      </c>
      <c r="C392" s="62" t="s">
        <v>746</v>
      </c>
      <c r="D392" s="66"/>
      <c r="E392" s="61" t="s">
        <v>747</v>
      </c>
      <c r="F392" s="64" t="s">
        <v>716</v>
      </c>
      <c r="G392" s="67"/>
    </row>
    <row r="393" spans="1:7" ht="105" customHeight="1">
      <c r="A393" s="65">
        <f>COUNT($A$1:A392)+1</f>
        <v>257</v>
      </c>
      <c r="B393" s="60" t="s">
        <v>7</v>
      </c>
      <c r="C393" s="62" t="s">
        <v>748</v>
      </c>
      <c r="D393" s="66"/>
      <c r="E393" s="61" t="s">
        <v>749</v>
      </c>
      <c r="F393" s="64" t="s">
        <v>704</v>
      </c>
      <c r="G393" s="67"/>
    </row>
    <row r="394" spans="1:7" ht="108" customHeight="1">
      <c r="A394" s="65">
        <f>COUNT($A$1:A393)+1</f>
        <v>258</v>
      </c>
      <c r="B394" s="60" t="s">
        <v>7</v>
      </c>
      <c r="C394" s="62" t="s">
        <v>750</v>
      </c>
      <c r="D394" s="66"/>
      <c r="E394" s="61" t="s">
        <v>751</v>
      </c>
      <c r="F394" s="64" t="s">
        <v>704</v>
      </c>
      <c r="G394" s="67"/>
    </row>
    <row r="395" spans="1:7" ht="78" customHeight="1">
      <c r="A395" s="65">
        <f>COUNT($A$1:A394)+1</f>
        <v>259</v>
      </c>
      <c r="B395" s="60" t="s">
        <v>7</v>
      </c>
      <c r="C395" s="62" t="s">
        <v>752</v>
      </c>
      <c r="D395" s="66"/>
      <c r="E395" s="61" t="s">
        <v>753</v>
      </c>
      <c r="F395" s="64" t="s">
        <v>620</v>
      </c>
      <c r="G395" s="67"/>
    </row>
    <row r="396" spans="1:7" ht="38.25" customHeight="1">
      <c r="A396" s="102">
        <f>COUNT($A$1:A395)+1</f>
        <v>260</v>
      </c>
      <c r="B396" s="87" t="s">
        <v>7</v>
      </c>
      <c r="C396" s="77" t="s">
        <v>754</v>
      </c>
      <c r="D396" s="62" t="s">
        <v>755</v>
      </c>
      <c r="E396" s="90" t="s">
        <v>756</v>
      </c>
      <c r="F396" s="75" t="s">
        <v>620</v>
      </c>
      <c r="G396" s="76"/>
    </row>
    <row r="397" spans="1:7" ht="38.25" customHeight="1">
      <c r="A397" s="102"/>
      <c r="B397" s="89"/>
      <c r="C397" s="77"/>
      <c r="D397" s="62" t="s">
        <v>757</v>
      </c>
      <c r="E397" s="90"/>
      <c r="F397" s="75"/>
      <c r="G397" s="76"/>
    </row>
    <row r="398" spans="1:7" ht="33.75" customHeight="1">
      <c r="A398" s="102"/>
      <c r="B398" s="89"/>
      <c r="C398" s="77"/>
      <c r="D398" s="62" t="s">
        <v>758</v>
      </c>
      <c r="E398" s="90"/>
      <c r="F398" s="75"/>
      <c r="G398" s="76"/>
    </row>
    <row r="399" spans="1:7" ht="48.75" customHeight="1">
      <c r="A399" s="102"/>
      <c r="B399" s="89"/>
      <c r="C399" s="77"/>
      <c r="D399" s="62" t="s">
        <v>759</v>
      </c>
      <c r="E399" s="90"/>
      <c r="F399" s="75"/>
      <c r="G399" s="76"/>
    </row>
    <row r="400" spans="1:7" ht="42" customHeight="1">
      <c r="A400" s="102"/>
      <c r="B400" s="89"/>
      <c r="C400" s="77"/>
      <c r="D400" s="62" t="s">
        <v>760</v>
      </c>
      <c r="E400" s="90"/>
      <c r="F400" s="75"/>
      <c r="G400" s="76"/>
    </row>
    <row r="401" spans="1:7" ht="35.25" customHeight="1">
      <c r="A401" s="102"/>
      <c r="B401" s="89"/>
      <c r="C401" s="77"/>
      <c r="D401" s="62" t="s">
        <v>761</v>
      </c>
      <c r="E401" s="90"/>
      <c r="F401" s="75"/>
      <c r="G401" s="76"/>
    </row>
    <row r="402" spans="1:7" ht="45.75" customHeight="1">
      <c r="A402" s="102"/>
      <c r="B402" s="89"/>
      <c r="C402" s="77"/>
      <c r="D402" s="62" t="s">
        <v>762</v>
      </c>
      <c r="E402" s="90"/>
      <c r="F402" s="75"/>
      <c r="G402" s="76"/>
    </row>
    <row r="403" spans="1:7" ht="39" customHeight="1">
      <c r="A403" s="102"/>
      <c r="B403" s="88"/>
      <c r="C403" s="77"/>
      <c r="D403" s="62" t="s">
        <v>763</v>
      </c>
      <c r="E403" s="90"/>
      <c r="F403" s="75"/>
      <c r="G403" s="76"/>
    </row>
    <row r="404" spans="1:7" ht="72" customHeight="1">
      <c r="A404" s="65">
        <f>COUNT($A$1:A403)+1</f>
        <v>261</v>
      </c>
      <c r="B404" s="60" t="s">
        <v>7</v>
      </c>
      <c r="C404" s="62" t="s">
        <v>764</v>
      </c>
      <c r="D404" s="66"/>
      <c r="E404" s="61" t="s">
        <v>765</v>
      </c>
      <c r="F404" s="64" t="s">
        <v>620</v>
      </c>
      <c r="G404" s="67"/>
    </row>
    <row r="405" spans="1:7" ht="54" customHeight="1">
      <c r="A405" s="102">
        <f>COUNT($A$1:A404)+1</f>
        <v>262</v>
      </c>
      <c r="B405" s="83" t="s">
        <v>7</v>
      </c>
      <c r="C405" s="77" t="s">
        <v>766</v>
      </c>
      <c r="D405" s="62" t="s">
        <v>767</v>
      </c>
      <c r="E405" s="82" t="s">
        <v>768</v>
      </c>
      <c r="F405" s="84" t="s">
        <v>620</v>
      </c>
      <c r="G405" s="76"/>
    </row>
    <row r="406" spans="1:7" ht="63.75" customHeight="1">
      <c r="A406" s="102"/>
      <c r="B406" s="83"/>
      <c r="C406" s="77"/>
      <c r="D406" s="62" t="s">
        <v>769</v>
      </c>
      <c r="E406" s="82"/>
      <c r="F406" s="75"/>
      <c r="G406" s="76"/>
    </row>
    <row r="407" spans="1:7" ht="177" customHeight="1">
      <c r="A407" s="102"/>
      <c r="B407" s="83"/>
      <c r="C407" s="77"/>
      <c r="D407" s="62" t="s">
        <v>770</v>
      </c>
      <c r="E407" s="82"/>
      <c r="F407" s="75"/>
      <c r="G407" s="76"/>
    </row>
    <row r="408" spans="1:7" ht="63" customHeight="1">
      <c r="A408" s="65">
        <f>COUNT($A$1:A407)+1</f>
        <v>263</v>
      </c>
      <c r="B408" s="60" t="s">
        <v>7</v>
      </c>
      <c r="C408" s="62" t="s">
        <v>771</v>
      </c>
      <c r="D408" s="66"/>
      <c r="E408" s="61" t="s">
        <v>772</v>
      </c>
      <c r="F408" s="64" t="s">
        <v>620</v>
      </c>
      <c r="G408" s="67"/>
    </row>
    <row r="409" spans="1:7" ht="132" customHeight="1">
      <c r="A409" s="65">
        <f>COUNT($A$1:A408)+1</f>
        <v>264</v>
      </c>
      <c r="B409" s="60" t="s">
        <v>7</v>
      </c>
      <c r="C409" s="62" t="s">
        <v>773</v>
      </c>
      <c r="D409" s="66"/>
      <c r="E409" s="61" t="s">
        <v>774</v>
      </c>
      <c r="F409" s="72" t="s">
        <v>716</v>
      </c>
      <c r="G409" s="67"/>
    </row>
    <row r="410" spans="1:7" ht="42" customHeight="1">
      <c r="A410" s="102">
        <f>COUNT($A$1:A409)+1</f>
        <v>265</v>
      </c>
      <c r="B410" s="83" t="s">
        <v>7</v>
      </c>
      <c r="C410" s="77" t="s">
        <v>775</v>
      </c>
      <c r="D410" s="62" t="s">
        <v>776</v>
      </c>
      <c r="E410" s="82" t="s">
        <v>777</v>
      </c>
      <c r="F410" s="75" t="s">
        <v>778</v>
      </c>
      <c r="G410" s="76"/>
    </row>
    <row r="411" spans="1:7" ht="38.25" customHeight="1">
      <c r="A411" s="102"/>
      <c r="B411" s="83"/>
      <c r="C411" s="77"/>
      <c r="D411" s="62" t="s">
        <v>779</v>
      </c>
      <c r="E411" s="82"/>
      <c r="F411" s="75"/>
      <c r="G411" s="76"/>
    </row>
    <row r="412" spans="1:7" ht="47.25" customHeight="1">
      <c r="A412" s="102"/>
      <c r="B412" s="83"/>
      <c r="C412" s="77"/>
      <c r="D412" s="62" t="s">
        <v>780</v>
      </c>
      <c r="E412" s="82"/>
      <c r="F412" s="75"/>
      <c r="G412" s="76"/>
    </row>
    <row r="413" spans="1:7" ht="34.5" customHeight="1">
      <c r="A413" s="102"/>
      <c r="B413" s="83"/>
      <c r="C413" s="77"/>
      <c r="D413" s="62" t="s">
        <v>781</v>
      </c>
      <c r="E413" s="82"/>
      <c r="F413" s="75"/>
      <c r="G413" s="76"/>
    </row>
    <row r="414" spans="1:7" ht="102.75" customHeight="1">
      <c r="A414" s="65">
        <f>COUNT($A$1:A413)+1</f>
        <v>266</v>
      </c>
      <c r="B414" s="60" t="s">
        <v>7</v>
      </c>
      <c r="C414" s="62" t="s">
        <v>782</v>
      </c>
      <c r="D414" s="66"/>
      <c r="E414" s="61" t="s">
        <v>783</v>
      </c>
      <c r="F414" s="64" t="s">
        <v>778</v>
      </c>
      <c r="G414" s="67"/>
    </row>
    <row r="415" spans="1:7" ht="55.5" customHeight="1">
      <c r="A415" s="102">
        <f>COUNT($A$1:A414)+1</f>
        <v>267</v>
      </c>
      <c r="B415" s="83" t="s">
        <v>7</v>
      </c>
      <c r="C415" s="99" t="s">
        <v>784</v>
      </c>
      <c r="D415" s="62" t="s">
        <v>785</v>
      </c>
      <c r="E415" s="82" t="s">
        <v>786</v>
      </c>
      <c r="F415" s="75" t="s">
        <v>778</v>
      </c>
      <c r="G415" s="76"/>
    </row>
    <row r="416" spans="1:7" ht="60" customHeight="1">
      <c r="A416" s="102"/>
      <c r="B416" s="83"/>
      <c r="C416" s="99"/>
      <c r="D416" s="62" t="s">
        <v>787</v>
      </c>
      <c r="E416" s="82"/>
      <c r="F416" s="75"/>
      <c r="G416" s="76"/>
    </row>
    <row r="417" spans="1:7" ht="294" customHeight="1">
      <c r="A417" s="65">
        <f>COUNT($A$1:A416)+1</f>
        <v>268</v>
      </c>
      <c r="B417" s="60" t="s">
        <v>7</v>
      </c>
      <c r="C417" s="62" t="s">
        <v>788</v>
      </c>
      <c r="D417" s="66"/>
      <c r="E417" s="61" t="s">
        <v>789</v>
      </c>
      <c r="F417" s="64" t="s">
        <v>716</v>
      </c>
      <c r="G417" s="67"/>
    </row>
    <row r="418" spans="1:7" ht="57" customHeight="1">
      <c r="A418" s="102">
        <f>COUNT($A$1:A417)+1</f>
        <v>269</v>
      </c>
      <c r="B418" s="83" t="s">
        <v>7</v>
      </c>
      <c r="C418" s="82" t="s">
        <v>790</v>
      </c>
      <c r="D418" s="62" t="s">
        <v>791</v>
      </c>
      <c r="E418" s="82" t="s">
        <v>792</v>
      </c>
      <c r="F418" s="75" t="s">
        <v>620</v>
      </c>
      <c r="G418" s="76"/>
    </row>
    <row r="419" spans="1:7" ht="46.5" customHeight="1">
      <c r="A419" s="102"/>
      <c r="B419" s="83"/>
      <c r="C419" s="82"/>
      <c r="D419" s="62" t="s">
        <v>793</v>
      </c>
      <c r="E419" s="82"/>
      <c r="F419" s="75"/>
      <c r="G419" s="76"/>
    </row>
    <row r="420" spans="1:7" ht="73.5" customHeight="1">
      <c r="A420" s="102">
        <f>COUNT($A$1:A419)+1</f>
        <v>270</v>
      </c>
      <c r="B420" s="83" t="s">
        <v>7</v>
      </c>
      <c r="C420" s="82" t="s">
        <v>794</v>
      </c>
      <c r="D420" s="62" t="s">
        <v>795</v>
      </c>
      <c r="E420" s="82" t="s">
        <v>796</v>
      </c>
      <c r="F420" s="64" t="s">
        <v>620</v>
      </c>
      <c r="G420" s="67"/>
    </row>
    <row r="421" spans="1:7" ht="234" customHeight="1">
      <c r="A421" s="102"/>
      <c r="B421" s="83"/>
      <c r="C421" s="82"/>
      <c r="D421" s="62" t="s">
        <v>797</v>
      </c>
      <c r="E421" s="82"/>
      <c r="F421" s="64" t="s">
        <v>798</v>
      </c>
      <c r="G421" s="67"/>
    </row>
    <row r="422" spans="1:7" ht="339" customHeight="1">
      <c r="A422" s="65">
        <f>COUNT($A$1:A421)+1</f>
        <v>271</v>
      </c>
      <c r="B422" s="60" t="s">
        <v>7</v>
      </c>
      <c r="C422" s="61" t="s">
        <v>799</v>
      </c>
      <c r="D422" s="66"/>
      <c r="E422" s="61" t="s">
        <v>800</v>
      </c>
      <c r="F422" s="64" t="s">
        <v>620</v>
      </c>
      <c r="G422" s="67"/>
    </row>
    <row r="423" spans="1:7" ht="258" customHeight="1">
      <c r="A423" s="65">
        <f>COUNT($A$1:A422)+1</f>
        <v>272</v>
      </c>
      <c r="B423" s="58" t="s">
        <v>7</v>
      </c>
      <c r="C423" s="64" t="s">
        <v>801</v>
      </c>
      <c r="D423" s="65"/>
      <c r="E423" s="61" t="s">
        <v>802</v>
      </c>
      <c r="F423" s="64" t="s">
        <v>803</v>
      </c>
      <c r="G423" s="69"/>
    </row>
    <row r="424" spans="1:7" ht="76.5" customHeight="1">
      <c r="A424" s="65">
        <f>COUNT($A$1:A423)+1</f>
        <v>273</v>
      </c>
      <c r="B424" s="60" t="s">
        <v>7</v>
      </c>
      <c r="C424" s="62" t="s">
        <v>804</v>
      </c>
      <c r="D424" s="66"/>
      <c r="E424" s="61" t="s">
        <v>805</v>
      </c>
      <c r="F424" s="64" t="s">
        <v>806</v>
      </c>
      <c r="G424" s="67"/>
    </row>
    <row r="425" spans="1:7" ht="42" customHeight="1">
      <c r="A425" s="102">
        <f>COUNT($A$1:A424)+1</f>
        <v>274</v>
      </c>
      <c r="B425" s="83" t="s">
        <v>7</v>
      </c>
      <c r="C425" s="77" t="s">
        <v>807</v>
      </c>
      <c r="D425" s="62" t="s">
        <v>808</v>
      </c>
      <c r="E425" s="82" t="s">
        <v>809</v>
      </c>
      <c r="F425" s="75" t="s">
        <v>806</v>
      </c>
      <c r="G425" s="76"/>
    </row>
    <row r="426" spans="1:7" ht="64.5" customHeight="1">
      <c r="A426" s="102"/>
      <c r="B426" s="83"/>
      <c r="C426" s="77"/>
      <c r="D426" s="62" t="s">
        <v>810</v>
      </c>
      <c r="E426" s="82"/>
      <c r="F426" s="75"/>
      <c r="G426" s="76"/>
    </row>
    <row r="427" spans="1:7" ht="64.5" customHeight="1">
      <c r="A427" s="65">
        <f>COUNT($A$1:A426)+1</f>
        <v>275</v>
      </c>
      <c r="B427" s="60" t="s">
        <v>7</v>
      </c>
      <c r="C427" s="62" t="s">
        <v>811</v>
      </c>
      <c r="D427" s="66"/>
      <c r="E427" s="61" t="s">
        <v>812</v>
      </c>
      <c r="F427" s="64" t="s">
        <v>813</v>
      </c>
      <c r="G427" s="67"/>
    </row>
    <row r="428" spans="1:7" ht="61.5" customHeight="1">
      <c r="A428" s="65">
        <f>COUNT($A$1:A427)+1</f>
        <v>276</v>
      </c>
      <c r="B428" s="60" t="s">
        <v>7</v>
      </c>
      <c r="C428" s="62" t="s">
        <v>814</v>
      </c>
      <c r="D428" s="66"/>
      <c r="E428" s="61" t="s">
        <v>815</v>
      </c>
      <c r="F428" s="64" t="s">
        <v>816</v>
      </c>
      <c r="G428" s="62"/>
    </row>
    <row r="429" spans="1:7" ht="63" customHeight="1">
      <c r="A429" s="65">
        <f>COUNT($A$1:A428)+1</f>
        <v>277</v>
      </c>
      <c r="B429" s="60" t="s">
        <v>7</v>
      </c>
      <c r="C429" s="62" t="s">
        <v>817</v>
      </c>
      <c r="D429" s="66"/>
      <c r="E429" s="61" t="s">
        <v>818</v>
      </c>
      <c r="F429" s="64" t="s">
        <v>816</v>
      </c>
      <c r="G429" s="62"/>
    </row>
    <row r="430" spans="1:7" ht="94.5" customHeight="1">
      <c r="A430" s="65">
        <f>COUNT($A$1:A429)+1</f>
        <v>278</v>
      </c>
      <c r="B430" s="60" t="s">
        <v>7</v>
      </c>
      <c r="C430" s="62" t="s">
        <v>819</v>
      </c>
      <c r="D430" s="66"/>
      <c r="E430" s="61" t="s">
        <v>820</v>
      </c>
      <c r="F430" s="64" t="s">
        <v>816</v>
      </c>
      <c r="G430" s="62"/>
    </row>
    <row r="431" spans="1:7" ht="111.75" customHeight="1">
      <c r="A431" s="65">
        <v>281</v>
      </c>
      <c r="B431" s="60" t="s">
        <v>7</v>
      </c>
      <c r="C431" s="62" t="s">
        <v>821</v>
      </c>
      <c r="D431" s="66"/>
      <c r="E431" s="61" t="s">
        <v>822</v>
      </c>
      <c r="F431" s="64" t="s">
        <v>816</v>
      </c>
      <c r="G431" s="67"/>
    </row>
    <row r="432" spans="1:7" ht="99" customHeight="1">
      <c r="A432" s="58">
        <f>COUNT($A$1:A431)+1</f>
        <v>280</v>
      </c>
      <c r="B432" s="60" t="s">
        <v>7</v>
      </c>
      <c r="C432" s="59" t="s">
        <v>823</v>
      </c>
      <c r="D432" s="61"/>
      <c r="E432" s="61" t="s">
        <v>824</v>
      </c>
      <c r="F432" s="64" t="s">
        <v>816</v>
      </c>
      <c r="G432" s="74"/>
    </row>
    <row r="433" spans="1:7" ht="78" customHeight="1">
      <c r="A433" s="64">
        <f>COUNT($A$1:A432)+1</f>
        <v>281</v>
      </c>
      <c r="B433" s="58" t="s">
        <v>7</v>
      </c>
      <c r="C433" s="62" t="s">
        <v>825</v>
      </c>
      <c r="D433" s="61"/>
      <c r="E433" s="61" t="s">
        <v>826</v>
      </c>
      <c r="F433" s="64" t="s">
        <v>816</v>
      </c>
      <c r="G433" s="67"/>
    </row>
    <row r="434" spans="1:7" ht="78.75" customHeight="1">
      <c r="A434" s="64">
        <f>COUNT($A$1:A433)+1</f>
        <v>282</v>
      </c>
      <c r="B434" s="58" t="s">
        <v>7</v>
      </c>
      <c r="C434" s="62" t="s">
        <v>827</v>
      </c>
      <c r="D434" s="61"/>
      <c r="E434" s="61" t="s">
        <v>828</v>
      </c>
      <c r="F434" s="58" t="s">
        <v>816</v>
      </c>
      <c r="G434" s="62"/>
    </row>
    <row r="435" spans="1:7" ht="153.75" customHeight="1">
      <c r="A435" s="65">
        <f>COUNT($A$1:A434)+1</f>
        <v>283</v>
      </c>
      <c r="B435" s="60" t="s">
        <v>7</v>
      </c>
      <c r="C435" s="62" t="s">
        <v>829</v>
      </c>
      <c r="D435" s="66"/>
      <c r="E435" s="61" t="s">
        <v>830</v>
      </c>
      <c r="F435" s="64" t="s">
        <v>831</v>
      </c>
      <c r="G435" s="67"/>
    </row>
    <row r="436" spans="1:7" ht="127.5" customHeight="1">
      <c r="A436" s="64">
        <f>COUNT($A$1:A435)+1</f>
        <v>284</v>
      </c>
      <c r="B436" s="60" t="s">
        <v>7</v>
      </c>
      <c r="C436" s="62" t="s">
        <v>832</v>
      </c>
      <c r="D436" s="61"/>
      <c r="E436" s="61" t="s">
        <v>833</v>
      </c>
      <c r="F436" s="58" t="s">
        <v>834</v>
      </c>
      <c r="G436" s="62"/>
    </row>
    <row r="437" spans="1:7" ht="322.5" customHeight="1">
      <c r="A437" s="64">
        <f>COUNT($A$1:A436)+1</f>
        <v>285</v>
      </c>
      <c r="B437" s="58" t="s">
        <v>7</v>
      </c>
      <c r="C437" s="64" t="s">
        <v>835</v>
      </c>
      <c r="D437" s="64"/>
      <c r="E437" s="61" t="s">
        <v>836</v>
      </c>
      <c r="F437" s="58" t="s">
        <v>834</v>
      </c>
      <c r="G437" s="64"/>
    </row>
    <row r="438" spans="1:7" ht="153.75" customHeight="1">
      <c r="A438" s="75">
        <f>COUNT($A$1:A437)+1</f>
        <v>286</v>
      </c>
      <c r="B438" s="94" t="s">
        <v>7</v>
      </c>
      <c r="C438" s="77" t="s">
        <v>837</v>
      </c>
      <c r="D438" s="61" t="s">
        <v>838</v>
      </c>
      <c r="E438" s="82" t="s">
        <v>839</v>
      </c>
      <c r="F438" s="83" t="s">
        <v>834</v>
      </c>
      <c r="G438" s="77"/>
    </row>
    <row r="439" spans="1:7" ht="186" customHeight="1">
      <c r="A439" s="75"/>
      <c r="B439" s="94"/>
      <c r="C439" s="77"/>
      <c r="D439" s="61" t="s">
        <v>840</v>
      </c>
      <c r="E439" s="82"/>
      <c r="F439" s="83"/>
      <c r="G439" s="77"/>
    </row>
    <row r="440" spans="1:7" ht="21">
      <c r="A440" s="75"/>
      <c r="B440" s="94"/>
      <c r="C440" s="77"/>
      <c r="D440" s="61" t="s">
        <v>841</v>
      </c>
      <c r="E440" s="82"/>
      <c r="F440" s="83"/>
      <c r="G440" s="77"/>
    </row>
    <row r="441" spans="1:7" ht="279.75" customHeight="1">
      <c r="A441" s="64">
        <f>COUNT($A$1:A440)+1</f>
        <v>287</v>
      </c>
      <c r="B441" s="60" t="s">
        <v>7</v>
      </c>
      <c r="C441" s="62" t="s">
        <v>842</v>
      </c>
      <c r="D441" s="61"/>
      <c r="E441" s="61" t="s">
        <v>843</v>
      </c>
      <c r="F441" s="58" t="s">
        <v>844</v>
      </c>
      <c r="G441" s="62"/>
    </row>
    <row r="442" spans="1:7" ht="322.5" customHeight="1">
      <c r="A442" s="75">
        <f>COUNT($A$1:A441)+1</f>
        <v>288</v>
      </c>
      <c r="B442" s="83" t="s">
        <v>7</v>
      </c>
      <c r="C442" s="75" t="s">
        <v>845</v>
      </c>
      <c r="D442" s="75"/>
      <c r="E442" s="82" t="s">
        <v>846</v>
      </c>
      <c r="F442" s="83" t="s">
        <v>847</v>
      </c>
      <c r="G442" s="75"/>
    </row>
    <row r="443" spans="1:7" ht="0.75" customHeight="1">
      <c r="A443" s="75"/>
      <c r="B443" s="83"/>
      <c r="C443" s="75"/>
      <c r="D443" s="75"/>
      <c r="E443" s="82"/>
      <c r="F443" s="83"/>
      <c r="G443" s="75"/>
    </row>
    <row r="444" spans="1:7" ht="66.75" customHeight="1">
      <c r="A444" s="65">
        <f>COUNT($A$1:A443)+1</f>
        <v>289</v>
      </c>
      <c r="B444" s="60" t="s">
        <v>7</v>
      </c>
      <c r="C444" s="62" t="s">
        <v>848</v>
      </c>
      <c r="D444" s="66"/>
      <c r="E444" s="61" t="s">
        <v>849</v>
      </c>
      <c r="F444" s="64" t="s">
        <v>850</v>
      </c>
      <c r="G444" s="67"/>
    </row>
    <row r="445" spans="1:7" ht="64.5" customHeight="1">
      <c r="A445" s="65">
        <f>COUNT($A$1:A444)+1</f>
        <v>290</v>
      </c>
      <c r="B445" s="60" t="s">
        <v>7</v>
      </c>
      <c r="C445" s="62" t="s">
        <v>851</v>
      </c>
      <c r="D445" s="66"/>
      <c r="E445" s="61" t="s">
        <v>852</v>
      </c>
      <c r="F445" s="64" t="s">
        <v>853</v>
      </c>
      <c r="G445" s="67"/>
    </row>
    <row r="446" spans="1:7" ht="177" customHeight="1">
      <c r="A446" s="65">
        <f>COUNT($A$1:A445)+1</f>
        <v>291</v>
      </c>
      <c r="B446" s="60" t="s">
        <v>7</v>
      </c>
      <c r="C446" s="62" t="s">
        <v>854</v>
      </c>
      <c r="D446" s="66"/>
      <c r="E446" s="61" t="s">
        <v>855</v>
      </c>
      <c r="F446" s="64" t="s">
        <v>816</v>
      </c>
      <c r="G446" s="67"/>
    </row>
    <row r="447" spans="1:7" ht="84.75" customHeight="1">
      <c r="A447" s="65">
        <f>COUNT($A$1:A446)+1</f>
        <v>292</v>
      </c>
      <c r="B447" s="60" t="s">
        <v>7</v>
      </c>
      <c r="C447" s="62" t="s">
        <v>856</v>
      </c>
      <c r="D447" s="62"/>
      <c r="E447" s="61" t="s">
        <v>857</v>
      </c>
      <c r="F447" s="64" t="s">
        <v>816</v>
      </c>
      <c r="G447" s="62"/>
    </row>
    <row r="448" spans="1:7" ht="184.5" customHeight="1">
      <c r="A448" s="65">
        <f>COUNT($A$1:A447)+1</f>
        <v>293</v>
      </c>
      <c r="B448" s="60" t="s">
        <v>7</v>
      </c>
      <c r="C448" s="62" t="s">
        <v>858</v>
      </c>
      <c r="D448" s="66"/>
      <c r="E448" s="61" t="s">
        <v>859</v>
      </c>
      <c r="F448" s="64" t="s">
        <v>860</v>
      </c>
      <c r="G448" s="67"/>
    </row>
    <row r="449" spans="1:7" ht="117" customHeight="1">
      <c r="A449" s="65">
        <f>COUNT($A$1:A448)+1</f>
        <v>294</v>
      </c>
      <c r="B449" s="60" t="s">
        <v>7</v>
      </c>
      <c r="C449" s="62" t="s">
        <v>861</v>
      </c>
      <c r="D449" s="66"/>
      <c r="E449" s="61" t="s">
        <v>862</v>
      </c>
      <c r="F449" s="64" t="s">
        <v>860</v>
      </c>
      <c r="G449" s="67"/>
    </row>
    <row r="450" spans="1:7" ht="58.5" customHeight="1">
      <c r="A450" s="65">
        <f>COUNT($A$1:A449)+1</f>
        <v>295</v>
      </c>
      <c r="B450" s="60" t="s">
        <v>7</v>
      </c>
      <c r="C450" s="62" t="s">
        <v>863</v>
      </c>
      <c r="D450" s="66"/>
      <c r="E450" s="11" t="s">
        <v>864</v>
      </c>
      <c r="F450" s="64" t="s">
        <v>816</v>
      </c>
      <c r="G450" s="67"/>
    </row>
    <row r="451" spans="1:7" ht="114" customHeight="1">
      <c r="A451" s="65">
        <f>COUNT($A$1:A450)+1</f>
        <v>296</v>
      </c>
      <c r="B451" s="60" t="s">
        <v>7</v>
      </c>
      <c r="C451" s="62" t="s">
        <v>865</v>
      </c>
      <c r="D451" s="66"/>
      <c r="E451" s="11" t="s">
        <v>866</v>
      </c>
      <c r="F451" s="64" t="s">
        <v>867</v>
      </c>
      <c r="G451" s="67"/>
    </row>
    <row r="452" spans="1:7" ht="73.5" customHeight="1">
      <c r="A452" s="65">
        <f>COUNT($A$1:A451)+1</f>
        <v>297</v>
      </c>
      <c r="B452" s="60" t="s">
        <v>7</v>
      </c>
      <c r="C452" s="62" t="s">
        <v>868</v>
      </c>
      <c r="D452" s="66"/>
      <c r="E452" s="61" t="s">
        <v>869</v>
      </c>
      <c r="F452" s="64" t="s">
        <v>860</v>
      </c>
      <c r="G452" s="67"/>
    </row>
    <row r="453" spans="1:7" ht="177" customHeight="1">
      <c r="A453" s="65">
        <f>COUNT($A$1:A452)+1</f>
        <v>298</v>
      </c>
      <c r="B453" s="60" t="s">
        <v>7</v>
      </c>
      <c r="C453" s="62" t="s">
        <v>870</v>
      </c>
      <c r="D453" s="62"/>
      <c r="E453" s="61" t="s">
        <v>871</v>
      </c>
      <c r="F453" s="64" t="s">
        <v>872</v>
      </c>
      <c r="G453" s="69"/>
    </row>
    <row r="454" spans="1:7" ht="96" customHeight="1">
      <c r="A454" s="65">
        <f>COUNT($A$1:A453)+1</f>
        <v>299</v>
      </c>
      <c r="B454" s="60" t="s">
        <v>7</v>
      </c>
      <c r="C454" s="62" t="s">
        <v>873</v>
      </c>
      <c r="D454" s="66"/>
      <c r="E454" s="61" t="s">
        <v>874</v>
      </c>
      <c r="F454" s="64" t="s">
        <v>806</v>
      </c>
      <c r="G454" s="67"/>
    </row>
    <row r="455" spans="1:7" ht="108.75" customHeight="1">
      <c r="A455" s="65">
        <v>302</v>
      </c>
      <c r="B455" s="60" t="s">
        <v>7</v>
      </c>
      <c r="C455" s="62" t="s">
        <v>875</v>
      </c>
      <c r="D455" s="66"/>
      <c r="E455" s="61" t="s">
        <v>876</v>
      </c>
      <c r="F455" s="64" t="s">
        <v>803</v>
      </c>
      <c r="G455" s="64"/>
    </row>
    <row r="456" spans="1:7" ht="72" customHeight="1">
      <c r="A456" s="65">
        <v>303</v>
      </c>
      <c r="B456" s="60" t="s">
        <v>7</v>
      </c>
      <c r="C456" s="62" t="s">
        <v>877</v>
      </c>
      <c r="D456" s="66"/>
      <c r="E456" s="61" t="s">
        <v>878</v>
      </c>
      <c r="F456" s="64" t="s">
        <v>860</v>
      </c>
      <c r="G456" s="67"/>
    </row>
    <row r="457" spans="1:7" ht="66" customHeight="1">
      <c r="A457" s="65">
        <f>COUNT($A$1:A456)+1</f>
        <v>302</v>
      </c>
      <c r="B457" s="60" t="s">
        <v>7</v>
      </c>
      <c r="C457" s="62" t="s">
        <v>879</v>
      </c>
      <c r="D457" s="66"/>
      <c r="E457" s="61" t="s">
        <v>880</v>
      </c>
      <c r="F457" s="64" t="s">
        <v>860</v>
      </c>
      <c r="G457" s="67"/>
    </row>
    <row r="458" spans="1:7" ht="78" customHeight="1">
      <c r="A458" s="65">
        <f>COUNT($A$1:A457)+1</f>
        <v>303</v>
      </c>
      <c r="B458" s="60" t="s">
        <v>7</v>
      </c>
      <c r="C458" s="62" t="s">
        <v>881</v>
      </c>
      <c r="D458" s="66"/>
      <c r="E458" s="61" t="s">
        <v>882</v>
      </c>
      <c r="F458" s="64" t="s">
        <v>816</v>
      </c>
      <c r="G458" s="67"/>
    </row>
    <row r="459" spans="1:7" ht="60" customHeight="1">
      <c r="A459" s="65">
        <f>COUNT($A$1:A458)+1</f>
        <v>304</v>
      </c>
      <c r="B459" s="60" t="s">
        <v>7</v>
      </c>
      <c r="C459" s="62" t="s">
        <v>883</v>
      </c>
      <c r="D459" s="66"/>
      <c r="E459" s="61" t="s">
        <v>884</v>
      </c>
      <c r="F459" s="64" t="s">
        <v>816</v>
      </c>
      <c r="G459" s="67"/>
    </row>
    <row r="460" spans="1:7" ht="123" customHeight="1">
      <c r="A460" s="65">
        <f>COUNT($A$1:A459)+1</f>
        <v>305</v>
      </c>
      <c r="B460" s="60" t="s">
        <v>7</v>
      </c>
      <c r="C460" s="62" t="s">
        <v>885</v>
      </c>
      <c r="D460" s="62"/>
      <c r="E460" s="61" t="s">
        <v>886</v>
      </c>
      <c r="F460" s="64" t="s">
        <v>816</v>
      </c>
      <c r="G460" s="62" t="s">
        <v>657</v>
      </c>
    </row>
    <row r="461" spans="1:7" ht="47.25" customHeight="1">
      <c r="A461" s="102">
        <f>COUNT($A$1:A460)+1</f>
        <v>306</v>
      </c>
      <c r="B461" s="94" t="s">
        <v>7</v>
      </c>
      <c r="C461" s="77" t="s">
        <v>887</v>
      </c>
      <c r="D461" s="62" t="s">
        <v>888</v>
      </c>
      <c r="E461" s="82" t="s">
        <v>889</v>
      </c>
      <c r="F461" s="75" t="s">
        <v>816</v>
      </c>
      <c r="G461" s="75"/>
    </row>
    <row r="462" spans="1:7" ht="54.75" customHeight="1">
      <c r="A462" s="102"/>
      <c r="B462" s="94"/>
      <c r="C462" s="77"/>
      <c r="D462" s="62" t="s">
        <v>890</v>
      </c>
      <c r="E462" s="82"/>
      <c r="F462" s="75"/>
      <c r="G462" s="75"/>
    </row>
    <row r="463" spans="1:7" ht="76.5" customHeight="1">
      <c r="A463" s="65">
        <f>COUNT($A$1:A462)+1</f>
        <v>307</v>
      </c>
      <c r="B463" s="60" t="s">
        <v>7</v>
      </c>
      <c r="C463" s="62" t="s">
        <v>891</v>
      </c>
      <c r="D463" s="66"/>
      <c r="E463" s="61" t="s">
        <v>892</v>
      </c>
      <c r="F463" s="64" t="s">
        <v>816</v>
      </c>
      <c r="G463" s="62"/>
    </row>
    <row r="464" spans="1:7" ht="79.5" customHeight="1">
      <c r="A464" s="65">
        <f>COUNT($A$1:A463)+1</f>
        <v>308</v>
      </c>
      <c r="B464" s="60" t="s">
        <v>7</v>
      </c>
      <c r="C464" s="62" t="s">
        <v>893</v>
      </c>
      <c r="D464" s="62"/>
      <c r="E464" s="61" t="s">
        <v>894</v>
      </c>
      <c r="F464" s="64" t="s">
        <v>816</v>
      </c>
      <c r="G464" s="62"/>
    </row>
    <row r="465" spans="1:7" ht="78.75" customHeight="1">
      <c r="A465" s="65">
        <f>COUNT($A$1:A464)+1</f>
        <v>309</v>
      </c>
      <c r="B465" s="60" t="s">
        <v>7</v>
      </c>
      <c r="C465" s="62" t="s">
        <v>895</v>
      </c>
      <c r="D465" s="62"/>
      <c r="E465" s="61" t="s">
        <v>896</v>
      </c>
      <c r="F465" s="64" t="s">
        <v>816</v>
      </c>
      <c r="G465" s="62"/>
    </row>
    <row r="466" spans="1:7" ht="63" customHeight="1">
      <c r="A466" s="102">
        <v>312</v>
      </c>
      <c r="B466" s="83"/>
      <c r="C466" s="77" t="s">
        <v>897</v>
      </c>
      <c r="D466" s="62" t="s">
        <v>898</v>
      </c>
      <c r="E466" s="82" t="s">
        <v>899</v>
      </c>
      <c r="F466" s="75" t="s">
        <v>816</v>
      </c>
      <c r="G466" s="76"/>
    </row>
    <row r="467" spans="1:7" ht="33" customHeight="1">
      <c r="A467" s="102"/>
      <c r="B467" s="83"/>
      <c r="C467" s="77"/>
      <c r="D467" s="62" t="s">
        <v>900</v>
      </c>
      <c r="E467" s="82"/>
      <c r="F467" s="75"/>
      <c r="G467" s="76"/>
    </row>
    <row r="468" spans="1:7" ht="33" customHeight="1">
      <c r="A468" s="102"/>
      <c r="B468" s="83"/>
      <c r="C468" s="77"/>
      <c r="D468" s="62" t="s">
        <v>901</v>
      </c>
      <c r="E468" s="82"/>
      <c r="F468" s="75"/>
      <c r="G468" s="76"/>
    </row>
    <row r="469" spans="1:7" ht="162" customHeight="1">
      <c r="A469" s="102"/>
      <c r="B469" s="83"/>
      <c r="C469" s="77"/>
      <c r="D469" s="62" t="s">
        <v>902</v>
      </c>
      <c r="E469" s="82"/>
      <c r="F469" s="75"/>
      <c r="G469" s="76"/>
    </row>
    <row r="470" spans="1:7" ht="60" customHeight="1">
      <c r="A470" s="102">
        <f>COUNT($A$1:A469)+1</f>
        <v>311</v>
      </c>
      <c r="B470" s="94" t="s">
        <v>7</v>
      </c>
      <c r="C470" s="77" t="s">
        <v>903</v>
      </c>
      <c r="D470" s="62" t="s">
        <v>904</v>
      </c>
      <c r="E470" s="82" t="s">
        <v>905</v>
      </c>
      <c r="F470" s="64" t="s">
        <v>906</v>
      </c>
      <c r="G470" s="67"/>
    </row>
    <row r="471" spans="1:7" ht="211.5" customHeight="1">
      <c r="A471" s="102"/>
      <c r="B471" s="94"/>
      <c r="C471" s="77"/>
      <c r="D471" s="62" t="s">
        <v>907</v>
      </c>
      <c r="E471" s="82"/>
      <c r="F471" s="64" t="s">
        <v>636</v>
      </c>
      <c r="G471" s="67"/>
    </row>
  </sheetData>
  <sheetProtection/>
  <mergeCells count="335">
    <mergeCell ref="A6:A12"/>
    <mergeCell ref="A13:A16"/>
    <mergeCell ref="A19:A21"/>
    <mergeCell ref="A22:A25"/>
    <mergeCell ref="A29:A30"/>
    <mergeCell ref="A31:A32"/>
    <mergeCell ref="A36:A39"/>
    <mergeCell ref="A42:A48"/>
    <mergeCell ref="A49:A53"/>
    <mergeCell ref="A54:A57"/>
    <mergeCell ref="A61:A72"/>
    <mergeCell ref="A102:A108"/>
    <mergeCell ref="A154:A156"/>
    <mergeCell ref="A165:A167"/>
    <mergeCell ref="A177:A180"/>
    <mergeCell ref="A186:A192"/>
    <mergeCell ref="A195:A196"/>
    <mergeCell ref="A197:A200"/>
    <mergeCell ref="A232:A234"/>
    <mergeCell ref="A245:A251"/>
    <mergeCell ref="A255:A256"/>
    <mergeCell ref="A257:A259"/>
    <mergeCell ref="A271:A274"/>
    <mergeCell ref="A276:A280"/>
    <mergeCell ref="A281:A282"/>
    <mergeCell ref="A284:A287"/>
    <mergeCell ref="A288:A291"/>
    <mergeCell ref="A294:A296"/>
    <mergeCell ref="A297:A301"/>
    <mergeCell ref="A302:A307"/>
    <mergeCell ref="A308:A312"/>
    <mergeCell ref="A313:A316"/>
    <mergeCell ref="A317:A318"/>
    <mergeCell ref="A335:A336"/>
    <mergeCell ref="A340:A342"/>
    <mergeCell ref="A344:A345"/>
    <mergeCell ref="A347:A349"/>
    <mergeCell ref="A350:A352"/>
    <mergeCell ref="A355:A362"/>
    <mergeCell ref="A364:A366"/>
    <mergeCell ref="A371:A372"/>
    <mergeCell ref="A374:A375"/>
    <mergeCell ref="A377:A380"/>
    <mergeCell ref="A381:A384"/>
    <mergeCell ref="A396:A403"/>
    <mergeCell ref="A405:A407"/>
    <mergeCell ref="A410:A413"/>
    <mergeCell ref="A415:A416"/>
    <mergeCell ref="A418:A419"/>
    <mergeCell ref="A420:A421"/>
    <mergeCell ref="A425:A426"/>
    <mergeCell ref="A438:A440"/>
    <mergeCell ref="A442:A443"/>
    <mergeCell ref="A461:A462"/>
    <mergeCell ref="A466:A469"/>
    <mergeCell ref="A470:A471"/>
    <mergeCell ref="B6:B12"/>
    <mergeCell ref="B13:B16"/>
    <mergeCell ref="B19:B21"/>
    <mergeCell ref="B22:B25"/>
    <mergeCell ref="B29:B30"/>
    <mergeCell ref="B31:B32"/>
    <mergeCell ref="B36:B39"/>
    <mergeCell ref="B42:B48"/>
    <mergeCell ref="B49:B53"/>
    <mergeCell ref="B54:B57"/>
    <mergeCell ref="B61:B72"/>
    <mergeCell ref="B102:B108"/>
    <mergeCell ref="B154:B156"/>
    <mergeCell ref="B165:B167"/>
    <mergeCell ref="B177:B180"/>
    <mergeCell ref="B195:B196"/>
    <mergeCell ref="B197:B200"/>
    <mergeCell ref="B245:B251"/>
    <mergeCell ref="B255:B256"/>
    <mergeCell ref="B257:B259"/>
    <mergeCell ref="B276:B280"/>
    <mergeCell ref="B281:B282"/>
    <mergeCell ref="B284:B287"/>
    <mergeCell ref="B288:B291"/>
    <mergeCell ref="B294:B296"/>
    <mergeCell ref="B297:B301"/>
    <mergeCell ref="B302:B307"/>
    <mergeCell ref="B308:B312"/>
    <mergeCell ref="B313:B316"/>
    <mergeCell ref="B317:B318"/>
    <mergeCell ref="B335:B336"/>
    <mergeCell ref="B340:B342"/>
    <mergeCell ref="B344:B345"/>
    <mergeCell ref="B347:B349"/>
    <mergeCell ref="B350:B352"/>
    <mergeCell ref="B355:B356"/>
    <mergeCell ref="B357:B362"/>
    <mergeCell ref="B364:B366"/>
    <mergeCell ref="B371:B372"/>
    <mergeCell ref="B374:B375"/>
    <mergeCell ref="B377:B380"/>
    <mergeCell ref="B381:B384"/>
    <mergeCell ref="B396:B403"/>
    <mergeCell ref="B405:B407"/>
    <mergeCell ref="B410:B413"/>
    <mergeCell ref="B415:B416"/>
    <mergeCell ref="B418:B419"/>
    <mergeCell ref="B420:B421"/>
    <mergeCell ref="B425:B426"/>
    <mergeCell ref="B438:B440"/>
    <mergeCell ref="B442:B443"/>
    <mergeCell ref="B461:B462"/>
    <mergeCell ref="B466:B469"/>
    <mergeCell ref="B470:B471"/>
    <mergeCell ref="C6:C12"/>
    <mergeCell ref="C13:C16"/>
    <mergeCell ref="C19:C21"/>
    <mergeCell ref="C22:C25"/>
    <mergeCell ref="C29:C30"/>
    <mergeCell ref="C31:C32"/>
    <mergeCell ref="C36:C39"/>
    <mergeCell ref="C42:C48"/>
    <mergeCell ref="C49:C53"/>
    <mergeCell ref="C54:C57"/>
    <mergeCell ref="C61:C72"/>
    <mergeCell ref="C102:C108"/>
    <mergeCell ref="C154:C156"/>
    <mergeCell ref="C165:C167"/>
    <mergeCell ref="C177:C180"/>
    <mergeCell ref="C186:C192"/>
    <mergeCell ref="C195:C196"/>
    <mergeCell ref="C197:C200"/>
    <mergeCell ref="C232:C234"/>
    <mergeCell ref="C245:C251"/>
    <mergeCell ref="C255:C256"/>
    <mergeCell ref="C257:C259"/>
    <mergeCell ref="C271:C274"/>
    <mergeCell ref="C276:C280"/>
    <mergeCell ref="C281:C282"/>
    <mergeCell ref="C284:C287"/>
    <mergeCell ref="C288:C291"/>
    <mergeCell ref="C294:C296"/>
    <mergeCell ref="C297:C301"/>
    <mergeCell ref="C302:C307"/>
    <mergeCell ref="C308:C312"/>
    <mergeCell ref="C313:C316"/>
    <mergeCell ref="C317:C318"/>
    <mergeCell ref="C335:C336"/>
    <mergeCell ref="C340:C342"/>
    <mergeCell ref="C344:C345"/>
    <mergeCell ref="C347:C349"/>
    <mergeCell ref="C350:C352"/>
    <mergeCell ref="C355:C362"/>
    <mergeCell ref="C364:C366"/>
    <mergeCell ref="C371:C372"/>
    <mergeCell ref="C374:C375"/>
    <mergeCell ref="C377:C380"/>
    <mergeCell ref="C381:C384"/>
    <mergeCell ref="C396:C403"/>
    <mergeCell ref="C405:C407"/>
    <mergeCell ref="C410:C413"/>
    <mergeCell ref="C415:C416"/>
    <mergeCell ref="C418:C419"/>
    <mergeCell ref="C420:C421"/>
    <mergeCell ref="C425:C426"/>
    <mergeCell ref="C438:C440"/>
    <mergeCell ref="C442:C443"/>
    <mergeCell ref="C461:C462"/>
    <mergeCell ref="C466:C469"/>
    <mergeCell ref="C470:C471"/>
    <mergeCell ref="D281:D282"/>
    <mergeCell ref="D442:D443"/>
    <mergeCell ref="E6:E12"/>
    <mergeCell ref="E13:E16"/>
    <mergeCell ref="E19:E21"/>
    <mergeCell ref="E22:E25"/>
    <mergeCell ref="E29:E30"/>
    <mergeCell ref="E31:E32"/>
    <mergeCell ref="E36:E39"/>
    <mergeCell ref="E42:E48"/>
    <mergeCell ref="E49:E53"/>
    <mergeCell ref="E54:E57"/>
    <mergeCell ref="E61:E65"/>
    <mergeCell ref="E66:E72"/>
    <mergeCell ref="E102:E104"/>
    <mergeCell ref="E105:E108"/>
    <mergeCell ref="E117:E123"/>
    <mergeCell ref="E154:E156"/>
    <mergeCell ref="E165:E167"/>
    <mergeCell ref="E177:E180"/>
    <mergeCell ref="E195:E196"/>
    <mergeCell ref="E197:E200"/>
    <mergeCell ref="E245:E251"/>
    <mergeCell ref="E255:E256"/>
    <mergeCell ref="E257:E259"/>
    <mergeCell ref="E271:E274"/>
    <mergeCell ref="E276:E280"/>
    <mergeCell ref="E281:E282"/>
    <mergeCell ref="E284:E287"/>
    <mergeCell ref="E288:E291"/>
    <mergeCell ref="E294:E296"/>
    <mergeCell ref="E297:E301"/>
    <mergeCell ref="E302:E307"/>
    <mergeCell ref="E308:E312"/>
    <mergeCell ref="E313:E316"/>
    <mergeCell ref="E317:E318"/>
    <mergeCell ref="E335:E336"/>
    <mergeCell ref="E340:E342"/>
    <mergeCell ref="E344:E345"/>
    <mergeCell ref="E347:E349"/>
    <mergeCell ref="E350:E352"/>
    <mergeCell ref="E355:E356"/>
    <mergeCell ref="E357:E362"/>
    <mergeCell ref="E364:E366"/>
    <mergeCell ref="E371:E372"/>
    <mergeCell ref="E374:E375"/>
    <mergeCell ref="E377:E380"/>
    <mergeCell ref="E381:E384"/>
    <mergeCell ref="E396:E403"/>
    <mergeCell ref="E405:E407"/>
    <mergeCell ref="E442:E443"/>
    <mergeCell ref="E461:E462"/>
    <mergeCell ref="E466:E469"/>
    <mergeCell ref="E470:E471"/>
    <mergeCell ref="E410:E413"/>
    <mergeCell ref="E415:E416"/>
    <mergeCell ref="E418:E419"/>
    <mergeCell ref="E420:E421"/>
    <mergeCell ref="E425:E426"/>
    <mergeCell ref="E438:E440"/>
    <mergeCell ref="F6:F9"/>
    <mergeCell ref="F10:F12"/>
    <mergeCell ref="F13:F16"/>
    <mergeCell ref="F19:F21"/>
    <mergeCell ref="F22:F25"/>
    <mergeCell ref="F31:F32"/>
    <mergeCell ref="F36:F39"/>
    <mergeCell ref="F42:F43"/>
    <mergeCell ref="F44:F47"/>
    <mergeCell ref="F49:F50"/>
    <mergeCell ref="F51:F53"/>
    <mergeCell ref="F54:F55"/>
    <mergeCell ref="F56:F57"/>
    <mergeCell ref="F61:F72"/>
    <mergeCell ref="F102:F108"/>
    <mergeCell ref="F154:F156"/>
    <mergeCell ref="F165:F167"/>
    <mergeCell ref="F177:F180"/>
    <mergeCell ref="F195:F196"/>
    <mergeCell ref="F197:F200"/>
    <mergeCell ref="F245:F251"/>
    <mergeCell ref="F255:F256"/>
    <mergeCell ref="F257:F259"/>
    <mergeCell ref="F271:F274"/>
    <mergeCell ref="F276:F280"/>
    <mergeCell ref="F281:F282"/>
    <mergeCell ref="F284:F287"/>
    <mergeCell ref="F288:F291"/>
    <mergeCell ref="F294:F296"/>
    <mergeCell ref="F297:F301"/>
    <mergeCell ref="F302:F307"/>
    <mergeCell ref="F308:F312"/>
    <mergeCell ref="F313:F316"/>
    <mergeCell ref="F317:F318"/>
    <mergeCell ref="F335:F336"/>
    <mergeCell ref="F340:F342"/>
    <mergeCell ref="F344:F345"/>
    <mergeCell ref="F347:F349"/>
    <mergeCell ref="F350:F352"/>
    <mergeCell ref="F355:F356"/>
    <mergeCell ref="F357:F362"/>
    <mergeCell ref="F364:F366"/>
    <mergeCell ref="F371:F372"/>
    <mergeCell ref="F374:F375"/>
    <mergeCell ref="F377:F380"/>
    <mergeCell ref="F381:F384"/>
    <mergeCell ref="F396:F403"/>
    <mergeCell ref="F405:F407"/>
    <mergeCell ref="F410:F413"/>
    <mergeCell ref="F415:F416"/>
    <mergeCell ref="F418:F419"/>
    <mergeCell ref="F425:F426"/>
    <mergeCell ref="F438:F440"/>
    <mergeCell ref="F442:F443"/>
    <mergeCell ref="F461:F462"/>
    <mergeCell ref="F466:F469"/>
    <mergeCell ref="G6:G12"/>
    <mergeCell ref="G13:G16"/>
    <mergeCell ref="G19:G21"/>
    <mergeCell ref="G22:G25"/>
    <mergeCell ref="G29:G30"/>
    <mergeCell ref="G31:G32"/>
    <mergeCell ref="G36:G39"/>
    <mergeCell ref="G42:G48"/>
    <mergeCell ref="G49:G53"/>
    <mergeCell ref="G54:G57"/>
    <mergeCell ref="G61:G72"/>
    <mergeCell ref="G102:G108"/>
    <mergeCell ref="G154:G156"/>
    <mergeCell ref="G165:G167"/>
    <mergeCell ref="G177:G180"/>
    <mergeCell ref="G195:G196"/>
    <mergeCell ref="G197:G200"/>
    <mergeCell ref="G245:G251"/>
    <mergeCell ref="G255:G256"/>
    <mergeCell ref="G257:G259"/>
    <mergeCell ref="G271:G274"/>
    <mergeCell ref="G276:G280"/>
    <mergeCell ref="G281:G282"/>
    <mergeCell ref="G284:G287"/>
    <mergeCell ref="G288:G291"/>
    <mergeCell ref="G294:G296"/>
    <mergeCell ref="G297:G301"/>
    <mergeCell ref="G302:G307"/>
    <mergeCell ref="G308:G312"/>
    <mergeCell ref="G313:G316"/>
    <mergeCell ref="G317:G318"/>
    <mergeCell ref="G335:G336"/>
    <mergeCell ref="G340:G342"/>
    <mergeCell ref="G344:G345"/>
    <mergeCell ref="G347:G349"/>
    <mergeCell ref="G350:G352"/>
    <mergeCell ref="G355:G356"/>
    <mergeCell ref="G357:G362"/>
    <mergeCell ref="G364:G366"/>
    <mergeCell ref="G371:G372"/>
    <mergeCell ref="G374:G375"/>
    <mergeCell ref="G377:G380"/>
    <mergeCell ref="G381:G384"/>
    <mergeCell ref="G396:G403"/>
    <mergeCell ref="G442:G443"/>
    <mergeCell ref="G461:G462"/>
    <mergeCell ref="G466:G469"/>
    <mergeCell ref="G405:G407"/>
    <mergeCell ref="G410:G413"/>
    <mergeCell ref="G415:G416"/>
    <mergeCell ref="G418:G419"/>
    <mergeCell ref="G425:G426"/>
    <mergeCell ref="G438:G440"/>
  </mergeCells>
  <printOptions/>
  <pageMargins left="0.25" right="0.25"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20"/>
  <sheetViews>
    <sheetView zoomScaleSheetLayoutView="100" workbookViewId="0" topLeftCell="A1">
      <selection activeCell="A1" sqref="A1:IV16384"/>
    </sheetView>
  </sheetViews>
  <sheetFormatPr defaultColWidth="9.00390625" defaultRowHeight="14.25"/>
  <cols>
    <col min="1" max="1" width="3.875" style="54" customWidth="1"/>
    <col min="2" max="2" width="7.875" style="54" customWidth="1"/>
    <col min="3" max="3" width="6.625" style="54" customWidth="1"/>
    <col min="4" max="4" width="4.625" style="54" customWidth="1"/>
    <col min="5" max="5" width="82.125" style="54" customWidth="1"/>
    <col min="6" max="6" width="9.125" style="54" customWidth="1"/>
    <col min="7" max="7" width="5.50390625" style="54" customWidth="1"/>
    <col min="8" max="16384" width="9.00390625" style="54" customWidth="1"/>
  </cols>
  <sheetData>
    <row r="1" spans="1:7" ht="52.5" customHeight="1">
      <c r="A1" s="3" t="s">
        <v>0</v>
      </c>
      <c r="B1" s="34" t="s">
        <v>1</v>
      </c>
      <c r="C1" s="34" t="s">
        <v>2</v>
      </c>
      <c r="D1" s="34" t="s">
        <v>3</v>
      </c>
      <c r="E1" s="3" t="s">
        <v>4</v>
      </c>
      <c r="F1" s="34" t="s">
        <v>908</v>
      </c>
      <c r="G1" s="34" t="s">
        <v>6</v>
      </c>
    </row>
    <row r="2" spans="1:7" ht="128.25" customHeight="1">
      <c r="A2" s="55">
        <v>1</v>
      </c>
      <c r="B2" s="38" t="s">
        <v>909</v>
      </c>
      <c r="C2" s="34" t="s">
        <v>910</v>
      </c>
      <c r="D2" s="38" t="s">
        <v>428</v>
      </c>
      <c r="E2" s="34" t="s">
        <v>911</v>
      </c>
      <c r="F2" s="34" t="s">
        <v>912</v>
      </c>
      <c r="G2" s="38"/>
    </row>
    <row r="3" spans="1:7" ht="114" customHeight="1">
      <c r="A3" s="55">
        <v>2</v>
      </c>
      <c r="B3" s="38" t="s">
        <v>909</v>
      </c>
      <c r="C3" s="34" t="s">
        <v>913</v>
      </c>
      <c r="D3" s="38" t="s">
        <v>428</v>
      </c>
      <c r="E3" s="34" t="s">
        <v>914</v>
      </c>
      <c r="F3" s="34" t="s">
        <v>915</v>
      </c>
      <c r="G3" s="38"/>
    </row>
    <row r="20" ht="10.5">
      <c r="E20" s="54" t="s">
        <v>916</v>
      </c>
    </row>
  </sheetData>
  <sheetProtection/>
  <printOptions/>
  <pageMargins left="0.25" right="0.25"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32"/>
  <sheetViews>
    <sheetView zoomScaleSheetLayoutView="100" workbookViewId="0" topLeftCell="A1">
      <selection activeCell="A1" sqref="A1:IV16384"/>
    </sheetView>
  </sheetViews>
  <sheetFormatPr defaultColWidth="9.00390625" defaultRowHeight="14.25"/>
  <cols>
    <col min="1" max="1" width="3.50390625" style="41" customWidth="1"/>
    <col min="2" max="2" width="5.375" style="15" customWidth="1"/>
    <col min="3" max="3" width="12.375" style="49" customWidth="1"/>
    <col min="4" max="4" width="18.375" style="50" customWidth="1"/>
    <col min="5" max="5" width="79.125" style="15" customWidth="1"/>
    <col min="6" max="6" width="28.875" style="15" customWidth="1"/>
    <col min="7" max="7" width="3.25390625" style="15" customWidth="1"/>
    <col min="8" max="8" width="9.00390625" style="15" customWidth="1"/>
    <col min="9" max="9" width="26.75390625" style="15" customWidth="1"/>
    <col min="10" max="16384" width="9.00390625" style="15" customWidth="1"/>
  </cols>
  <sheetData>
    <row r="1" spans="1:7" ht="45" customHeight="1">
      <c r="A1" s="42" t="s">
        <v>917</v>
      </c>
      <c r="B1" s="39" t="s">
        <v>918</v>
      </c>
      <c r="C1" s="3" t="s">
        <v>2</v>
      </c>
      <c r="D1" s="3" t="s">
        <v>919</v>
      </c>
      <c r="E1" s="3" t="s">
        <v>4</v>
      </c>
      <c r="F1" s="39" t="s">
        <v>920</v>
      </c>
      <c r="G1" s="3" t="s">
        <v>6</v>
      </c>
    </row>
    <row r="2" spans="1:7" ht="38.25" customHeight="1">
      <c r="A2" s="105">
        <v>1</v>
      </c>
      <c r="B2" s="103" t="s">
        <v>921</v>
      </c>
      <c r="C2" s="104" t="s">
        <v>922</v>
      </c>
      <c r="D2" s="39" t="s">
        <v>923</v>
      </c>
      <c r="E2" s="104" t="s">
        <v>924</v>
      </c>
      <c r="F2" s="103" t="s">
        <v>915</v>
      </c>
      <c r="G2" s="103"/>
    </row>
    <row r="3" spans="1:7" ht="126.75" customHeight="1">
      <c r="A3" s="105"/>
      <c r="B3" s="103"/>
      <c r="C3" s="104"/>
      <c r="D3" s="39" t="s">
        <v>925</v>
      </c>
      <c r="E3" s="104"/>
      <c r="F3" s="103"/>
      <c r="G3" s="103"/>
    </row>
    <row r="4" spans="1:7" ht="61.5" customHeight="1">
      <c r="A4" s="105"/>
      <c r="B4" s="103"/>
      <c r="C4" s="104"/>
      <c r="D4" s="39" t="s">
        <v>926</v>
      </c>
      <c r="E4" s="104"/>
      <c r="F4" s="103"/>
      <c r="G4" s="103"/>
    </row>
    <row r="5" spans="1:7" ht="94.5" customHeight="1">
      <c r="A5" s="105">
        <v>2</v>
      </c>
      <c r="B5" s="103" t="s">
        <v>921</v>
      </c>
      <c r="C5" s="104" t="s">
        <v>927</v>
      </c>
      <c r="D5" s="39" t="s">
        <v>928</v>
      </c>
      <c r="E5" s="104" t="s">
        <v>929</v>
      </c>
      <c r="F5" s="103" t="s">
        <v>915</v>
      </c>
      <c r="G5" s="103"/>
    </row>
    <row r="6" spans="1:7" ht="80.25" customHeight="1">
      <c r="A6" s="105"/>
      <c r="B6" s="103"/>
      <c r="C6" s="104"/>
      <c r="D6" s="39" t="s">
        <v>930</v>
      </c>
      <c r="E6" s="104"/>
      <c r="F6" s="103"/>
      <c r="G6" s="103"/>
    </row>
    <row r="7" spans="1:7" ht="35.25" customHeight="1">
      <c r="A7" s="105">
        <v>3</v>
      </c>
      <c r="B7" s="103" t="s">
        <v>921</v>
      </c>
      <c r="C7" s="104" t="s">
        <v>931</v>
      </c>
      <c r="D7" s="39" t="s">
        <v>932</v>
      </c>
      <c r="E7" s="104" t="s">
        <v>933</v>
      </c>
      <c r="F7" s="103" t="s">
        <v>915</v>
      </c>
      <c r="G7" s="103"/>
    </row>
    <row r="8" spans="1:7" ht="52.5" customHeight="1">
      <c r="A8" s="105"/>
      <c r="B8" s="103"/>
      <c r="C8" s="104"/>
      <c r="D8" s="39" t="s">
        <v>934</v>
      </c>
      <c r="E8" s="104"/>
      <c r="F8" s="103"/>
      <c r="G8" s="103"/>
    </row>
    <row r="9" spans="1:7" ht="67.5" customHeight="1">
      <c r="A9" s="105"/>
      <c r="B9" s="103"/>
      <c r="C9" s="104"/>
      <c r="D9" s="39" t="s">
        <v>935</v>
      </c>
      <c r="E9" s="104"/>
      <c r="F9" s="103"/>
      <c r="G9" s="103"/>
    </row>
    <row r="10" spans="1:7" ht="51.75" customHeight="1">
      <c r="A10" s="105"/>
      <c r="B10" s="103"/>
      <c r="C10" s="104"/>
      <c r="D10" s="39" t="s">
        <v>936</v>
      </c>
      <c r="E10" s="104"/>
      <c r="F10" s="103"/>
      <c r="G10" s="103"/>
    </row>
    <row r="11" spans="1:7" ht="186" customHeight="1">
      <c r="A11" s="42">
        <v>4</v>
      </c>
      <c r="B11" s="3" t="s">
        <v>921</v>
      </c>
      <c r="C11" s="39" t="s">
        <v>937</v>
      </c>
      <c r="D11" s="3" t="s">
        <v>428</v>
      </c>
      <c r="E11" s="39" t="s">
        <v>938</v>
      </c>
      <c r="F11" s="3" t="s">
        <v>915</v>
      </c>
      <c r="G11" s="3"/>
    </row>
    <row r="12" spans="1:7" ht="168" customHeight="1">
      <c r="A12" s="42">
        <v>5</v>
      </c>
      <c r="B12" s="3" t="s">
        <v>921</v>
      </c>
      <c r="C12" s="39" t="s">
        <v>939</v>
      </c>
      <c r="D12" s="3" t="s">
        <v>428</v>
      </c>
      <c r="E12" s="39" t="s">
        <v>940</v>
      </c>
      <c r="F12" s="3" t="s">
        <v>915</v>
      </c>
      <c r="G12" s="3"/>
    </row>
    <row r="13" spans="1:7" ht="181.5" customHeight="1">
      <c r="A13" s="42">
        <v>6</v>
      </c>
      <c r="B13" s="3" t="s">
        <v>921</v>
      </c>
      <c r="C13" s="39" t="s">
        <v>941</v>
      </c>
      <c r="D13" s="3" t="s">
        <v>428</v>
      </c>
      <c r="E13" s="39" t="s">
        <v>942</v>
      </c>
      <c r="F13" s="3" t="s">
        <v>915</v>
      </c>
      <c r="G13" s="3"/>
    </row>
    <row r="14" spans="1:7" ht="196.5" customHeight="1">
      <c r="A14" s="42">
        <v>7</v>
      </c>
      <c r="B14" s="39" t="s">
        <v>921</v>
      </c>
      <c r="C14" s="39" t="s">
        <v>943</v>
      </c>
      <c r="D14" s="3" t="s">
        <v>428</v>
      </c>
      <c r="E14" s="51" t="s">
        <v>944</v>
      </c>
      <c r="F14" s="39" t="s">
        <v>945</v>
      </c>
      <c r="G14" s="34"/>
    </row>
    <row r="15" spans="1:7" ht="102.75" customHeight="1">
      <c r="A15" s="42">
        <v>8</v>
      </c>
      <c r="B15" s="39" t="s">
        <v>921</v>
      </c>
      <c r="C15" s="39" t="s">
        <v>946</v>
      </c>
      <c r="D15" s="3" t="s">
        <v>428</v>
      </c>
      <c r="E15" s="39" t="s">
        <v>947</v>
      </c>
      <c r="F15" s="39" t="s">
        <v>948</v>
      </c>
      <c r="G15" s="34"/>
    </row>
    <row r="16" spans="1:7" ht="132" customHeight="1">
      <c r="A16" s="42">
        <v>9</v>
      </c>
      <c r="B16" s="39" t="s">
        <v>921</v>
      </c>
      <c r="C16" s="39" t="s">
        <v>949</v>
      </c>
      <c r="D16" s="3" t="s">
        <v>428</v>
      </c>
      <c r="E16" s="39" t="s">
        <v>950</v>
      </c>
      <c r="F16" s="39" t="s">
        <v>951</v>
      </c>
      <c r="G16" s="34"/>
    </row>
    <row r="17" spans="1:7" ht="138" customHeight="1">
      <c r="A17" s="42">
        <v>10</v>
      </c>
      <c r="B17" s="39" t="s">
        <v>921</v>
      </c>
      <c r="C17" s="39" t="s">
        <v>952</v>
      </c>
      <c r="D17" s="3" t="s">
        <v>428</v>
      </c>
      <c r="E17" s="39" t="s">
        <v>953</v>
      </c>
      <c r="F17" s="39" t="s">
        <v>948</v>
      </c>
      <c r="G17" s="34"/>
    </row>
    <row r="18" spans="1:7" ht="149.25" customHeight="1">
      <c r="A18" s="42">
        <v>11</v>
      </c>
      <c r="B18" s="39" t="s">
        <v>921</v>
      </c>
      <c r="C18" s="39" t="s">
        <v>954</v>
      </c>
      <c r="D18" s="3" t="s">
        <v>428</v>
      </c>
      <c r="E18" s="39" t="s">
        <v>955</v>
      </c>
      <c r="F18" s="39" t="s">
        <v>948</v>
      </c>
      <c r="G18" s="34"/>
    </row>
    <row r="19" spans="1:7" ht="87.75" customHeight="1">
      <c r="A19" s="42">
        <v>12</v>
      </c>
      <c r="B19" s="39" t="s">
        <v>921</v>
      </c>
      <c r="C19" s="39" t="s">
        <v>956</v>
      </c>
      <c r="D19" s="3" t="s">
        <v>428</v>
      </c>
      <c r="E19" s="39" t="s">
        <v>957</v>
      </c>
      <c r="F19" s="39" t="s">
        <v>958</v>
      </c>
      <c r="G19" s="34"/>
    </row>
    <row r="20" spans="1:7" ht="72.75" customHeight="1">
      <c r="A20" s="42">
        <v>13</v>
      </c>
      <c r="B20" s="39" t="s">
        <v>921</v>
      </c>
      <c r="C20" s="39" t="s">
        <v>959</v>
      </c>
      <c r="D20" s="3" t="s">
        <v>428</v>
      </c>
      <c r="E20" s="39" t="s">
        <v>960</v>
      </c>
      <c r="F20" s="39" t="s">
        <v>958</v>
      </c>
      <c r="G20" s="34"/>
    </row>
    <row r="21" spans="1:7" ht="82.5" customHeight="1">
      <c r="A21" s="42">
        <v>14</v>
      </c>
      <c r="B21" s="39" t="s">
        <v>921</v>
      </c>
      <c r="C21" s="39" t="s">
        <v>961</v>
      </c>
      <c r="D21" s="3" t="s">
        <v>428</v>
      </c>
      <c r="E21" s="39" t="s">
        <v>962</v>
      </c>
      <c r="F21" s="39" t="s">
        <v>958</v>
      </c>
      <c r="G21" s="34"/>
    </row>
    <row r="22" spans="1:7" ht="97.5" customHeight="1">
      <c r="A22" s="42">
        <v>15</v>
      </c>
      <c r="B22" s="39" t="s">
        <v>921</v>
      </c>
      <c r="C22" s="39" t="s">
        <v>963</v>
      </c>
      <c r="D22" s="3" t="s">
        <v>428</v>
      </c>
      <c r="E22" s="39" t="s">
        <v>964</v>
      </c>
      <c r="F22" s="39" t="s">
        <v>958</v>
      </c>
      <c r="G22" s="34"/>
    </row>
    <row r="23" spans="1:7" ht="168" customHeight="1">
      <c r="A23" s="42">
        <v>16</v>
      </c>
      <c r="B23" s="39" t="s">
        <v>921</v>
      </c>
      <c r="C23" s="39" t="s">
        <v>965</v>
      </c>
      <c r="D23" s="3" t="s">
        <v>428</v>
      </c>
      <c r="E23" s="39" t="s">
        <v>966</v>
      </c>
      <c r="F23" s="39" t="s">
        <v>958</v>
      </c>
      <c r="G23" s="34"/>
    </row>
    <row r="24" spans="1:7" ht="231" customHeight="1">
      <c r="A24" s="42">
        <v>17</v>
      </c>
      <c r="B24" s="39" t="s">
        <v>921</v>
      </c>
      <c r="C24" s="39" t="s">
        <v>967</v>
      </c>
      <c r="D24" s="3" t="s">
        <v>428</v>
      </c>
      <c r="E24" s="39" t="s">
        <v>968</v>
      </c>
      <c r="F24" s="39" t="s">
        <v>958</v>
      </c>
      <c r="G24" s="34"/>
    </row>
    <row r="25" spans="1:7" ht="92.25" customHeight="1">
      <c r="A25" s="42">
        <v>18</v>
      </c>
      <c r="B25" s="39" t="s">
        <v>921</v>
      </c>
      <c r="C25" s="39" t="s">
        <v>969</v>
      </c>
      <c r="D25" s="3" t="s">
        <v>428</v>
      </c>
      <c r="E25" s="34" t="s">
        <v>970</v>
      </c>
      <c r="F25" s="39" t="s">
        <v>948</v>
      </c>
      <c r="G25" s="34"/>
    </row>
    <row r="26" spans="1:7" ht="104.25" customHeight="1">
      <c r="A26" s="42">
        <v>19</v>
      </c>
      <c r="B26" s="39" t="s">
        <v>921</v>
      </c>
      <c r="C26" s="39" t="s">
        <v>971</v>
      </c>
      <c r="D26" s="3" t="s">
        <v>428</v>
      </c>
      <c r="E26" s="39" t="s">
        <v>972</v>
      </c>
      <c r="F26" s="39" t="s">
        <v>948</v>
      </c>
      <c r="G26" s="34"/>
    </row>
    <row r="27" spans="1:7" ht="116.25" customHeight="1">
      <c r="A27" s="42">
        <v>20</v>
      </c>
      <c r="B27" s="34" t="s">
        <v>921</v>
      </c>
      <c r="C27" s="39" t="s">
        <v>973</v>
      </c>
      <c r="D27" s="3" t="s">
        <v>428</v>
      </c>
      <c r="E27" s="39" t="s">
        <v>974</v>
      </c>
      <c r="F27" s="34" t="s">
        <v>975</v>
      </c>
      <c r="G27" s="52"/>
    </row>
    <row r="28" spans="1:9" ht="175.5" customHeight="1">
      <c r="A28" s="42">
        <v>21</v>
      </c>
      <c r="B28" s="39" t="s">
        <v>921</v>
      </c>
      <c r="C28" s="39" t="s">
        <v>976</v>
      </c>
      <c r="D28" s="3" t="s">
        <v>428</v>
      </c>
      <c r="E28" s="39" t="s">
        <v>977</v>
      </c>
      <c r="F28" s="39" t="s">
        <v>948</v>
      </c>
      <c r="G28" s="39" t="s">
        <v>978</v>
      </c>
      <c r="I28" s="53"/>
    </row>
    <row r="29" spans="1:7" ht="139.5" customHeight="1">
      <c r="A29" s="42">
        <v>22</v>
      </c>
      <c r="B29" s="39" t="s">
        <v>979</v>
      </c>
      <c r="C29" s="39" t="s">
        <v>980</v>
      </c>
      <c r="D29" s="3" t="s">
        <v>428</v>
      </c>
      <c r="E29" s="39" t="s">
        <v>981</v>
      </c>
      <c r="F29" s="39" t="s">
        <v>975</v>
      </c>
      <c r="G29" s="39"/>
    </row>
    <row r="30" spans="1:7" ht="133.5" customHeight="1">
      <c r="A30" s="42">
        <v>23</v>
      </c>
      <c r="B30" s="39" t="s">
        <v>979</v>
      </c>
      <c r="C30" s="39" t="s">
        <v>982</v>
      </c>
      <c r="D30" s="3" t="s">
        <v>428</v>
      </c>
      <c r="E30" s="39" t="s">
        <v>983</v>
      </c>
      <c r="F30" s="39" t="s">
        <v>948</v>
      </c>
      <c r="G30" s="34" t="s">
        <v>978</v>
      </c>
    </row>
    <row r="31" spans="1:7" ht="139.5" customHeight="1">
      <c r="A31" s="42">
        <v>24</v>
      </c>
      <c r="B31" s="39" t="s">
        <v>979</v>
      </c>
      <c r="C31" s="39" t="s">
        <v>984</v>
      </c>
      <c r="D31" s="3" t="s">
        <v>428</v>
      </c>
      <c r="E31" s="39" t="s">
        <v>985</v>
      </c>
      <c r="F31" s="39" t="s">
        <v>948</v>
      </c>
      <c r="G31" s="34" t="s">
        <v>978</v>
      </c>
    </row>
    <row r="32" spans="1:7" ht="177" customHeight="1">
      <c r="A32" s="42">
        <v>25</v>
      </c>
      <c r="B32" s="39" t="s">
        <v>979</v>
      </c>
      <c r="C32" s="39" t="s">
        <v>986</v>
      </c>
      <c r="D32" s="3" t="s">
        <v>428</v>
      </c>
      <c r="E32" s="34" t="s">
        <v>987</v>
      </c>
      <c r="F32" s="39" t="s">
        <v>988</v>
      </c>
      <c r="G32" s="34" t="s">
        <v>978</v>
      </c>
    </row>
  </sheetData>
  <sheetProtection/>
  <mergeCells count="18">
    <mergeCell ref="A2:A4"/>
    <mergeCell ref="A5:A6"/>
    <mergeCell ref="A7:A10"/>
    <mergeCell ref="B2:B4"/>
    <mergeCell ref="B5:B6"/>
    <mergeCell ref="B7:B10"/>
    <mergeCell ref="C2:C4"/>
    <mergeCell ref="C5:C6"/>
    <mergeCell ref="C7:C10"/>
    <mergeCell ref="E2:E4"/>
    <mergeCell ref="E5:E6"/>
    <mergeCell ref="E7:E10"/>
    <mergeCell ref="F2:F4"/>
    <mergeCell ref="F5:F6"/>
    <mergeCell ref="F7:F10"/>
    <mergeCell ref="G2:G4"/>
    <mergeCell ref="G5:G6"/>
    <mergeCell ref="G7:G10"/>
  </mergeCells>
  <printOptions/>
  <pageMargins left="0.25" right="0.25"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11"/>
  <sheetViews>
    <sheetView zoomScaleSheetLayoutView="100" workbookViewId="0" topLeftCell="A1">
      <selection activeCell="A1" sqref="A1:IV16384"/>
    </sheetView>
  </sheetViews>
  <sheetFormatPr defaultColWidth="9.00390625" defaultRowHeight="14.25"/>
  <cols>
    <col min="1" max="1" width="5.25390625" style="41" customWidth="1"/>
    <col min="2" max="2" width="4.25390625" style="15" customWidth="1"/>
    <col min="3" max="3" width="8.25390625" style="15" customWidth="1"/>
    <col min="4" max="4" width="4.50390625" style="15" customWidth="1"/>
    <col min="5" max="5" width="61.875" style="15" customWidth="1"/>
    <col min="6" max="6" width="28.50390625" style="15" customWidth="1"/>
    <col min="7" max="7" width="5.125" style="15" customWidth="1"/>
    <col min="8" max="16384" width="9.00390625" style="15" customWidth="1"/>
  </cols>
  <sheetData>
    <row r="1" spans="1:7" ht="26.25" customHeight="1">
      <c r="A1" s="42" t="s">
        <v>917</v>
      </c>
      <c r="B1" s="43" t="s">
        <v>918</v>
      </c>
      <c r="C1" s="44" t="s">
        <v>2</v>
      </c>
      <c r="D1" s="44" t="s">
        <v>919</v>
      </c>
      <c r="E1" s="44" t="s">
        <v>4</v>
      </c>
      <c r="F1" s="43" t="s">
        <v>920</v>
      </c>
      <c r="G1" s="44" t="s">
        <v>6</v>
      </c>
    </row>
    <row r="2" spans="1:7" ht="199.5" customHeight="1">
      <c r="A2" s="42">
        <v>1</v>
      </c>
      <c r="B2" s="45" t="s">
        <v>989</v>
      </c>
      <c r="C2" s="9" t="s">
        <v>990</v>
      </c>
      <c r="D2" s="42" t="s">
        <v>428</v>
      </c>
      <c r="E2" s="8" t="s">
        <v>991</v>
      </c>
      <c r="F2" s="45" t="s">
        <v>992</v>
      </c>
      <c r="G2" s="7"/>
    </row>
    <row r="3" spans="1:7" ht="180" customHeight="1">
      <c r="A3" s="42">
        <v>2</v>
      </c>
      <c r="B3" s="46" t="s">
        <v>989</v>
      </c>
      <c r="C3" s="34" t="s">
        <v>993</v>
      </c>
      <c r="D3" s="3" t="s">
        <v>428</v>
      </c>
      <c r="E3" s="34" t="s">
        <v>994</v>
      </c>
      <c r="F3" s="46" t="s">
        <v>988</v>
      </c>
      <c r="G3" s="38"/>
    </row>
    <row r="4" spans="1:7" ht="184.5" customHeight="1">
      <c r="A4" s="42">
        <v>3</v>
      </c>
      <c r="B4" s="47" t="s">
        <v>989</v>
      </c>
      <c r="C4" s="39" t="s">
        <v>995</v>
      </c>
      <c r="D4" s="3" t="s">
        <v>428</v>
      </c>
      <c r="E4" s="39" t="s">
        <v>996</v>
      </c>
      <c r="F4" s="47" t="s">
        <v>988</v>
      </c>
      <c r="G4" s="38"/>
    </row>
    <row r="5" spans="1:7" ht="171.75" customHeight="1">
      <c r="A5" s="42">
        <v>4</v>
      </c>
      <c r="B5" s="47" t="s">
        <v>989</v>
      </c>
      <c r="C5" s="34" t="s">
        <v>997</v>
      </c>
      <c r="D5" s="3" t="s">
        <v>428</v>
      </c>
      <c r="E5" s="34" t="s">
        <v>998</v>
      </c>
      <c r="F5" s="47" t="s">
        <v>999</v>
      </c>
      <c r="G5" s="38"/>
    </row>
    <row r="6" spans="1:7" ht="153" customHeight="1">
      <c r="A6" s="42">
        <v>5</v>
      </c>
      <c r="B6" s="47" t="s">
        <v>989</v>
      </c>
      <c r="C6" s="39" t="s">
        <v>1000</v>
      </c>
      <c r="D6" s="3" t="s">
        <v>428</v>
      </c>
      <c r="E6" s="39" t="s">
        <v>1001</v>
      </c>
      <c r="F6" s="47" t="s">
        <v>1002</v>
      </c>
      <c r="G6" s="38"/>
    </row>
    <row r="7" spans="1:7" ht="66.75" customHeight="1">
      <c r="A7" s="42">
        <v>6</v>
      </c>
      <c r="B7" s="47" t="s">
        <v>989</v>
      </c>
      <c r="C7" s="34" t="s">
        <v>1003</v>
      </c>
      <c r="D7" s="3" t="s">
        <v>428</v>
      </c>
      <c r="E7" s="34" t="s">
        <v>1004</v>
      </c>
      <c r="F7" s="47" t="s">
        <v>999</v>
      </c>
      <c r="G7" s="38"/>
    </row>
    <row r="8" spans="1:7" ht="68.25" customHeight="1">
      <c r="A8" s="42">
        <v>7</v>
      </c>
      <c r="B8" s="47" t="s">
        <v>989</v>
      </c>
      <c r="C8" s="34" t="s">
        <v>1005</v>
      </c>
      <c r="D8" s="3" t="s">
        <v>428</v>
      </c>
      <c r="E8" s="34" t="s">
        <v>1006</v>
      </c>
      <c r="F8" s="47" t="s">
        <v>999</v>
      </c>
      <c r="G8" s="38"/>
    </row>
    <row r="9" spans="1:7" ht="168" customHeight="1">
      <c r="A9" s="42">
        <v>8</v>
      </c>
      <c r="B9" s="47" t="s">
        <v>989</v>
      </c>
      <c r="C9" s="34" t="s">
        <v>1007</v>
      </c>
      <c r="D9" s="3" t="s">
        <v>428</v>
      </c>
      <c r="E9" s="39" t="s">
        <v>1008</v>
      </c>
      <c r="F9" s="47" t="s">
        <v>999</v>
      </c>
      <c r="G9" s="38" t="s">
        <v>978</v>
      </c>
    </row>
    <row r="10" spans="1:7" ht="150.75">
      <c r="A10" s="42">
        <v>9</v>
      </c>
      <c r="B10" s="47" t="s">
        <v>989</v>
      </c>
      <c r="C10" s="39" t="s">
        <v>1009</v>
      </c>
      <c r="D10" s="3" t="s">
        <v>428</v>
      </c>
      <c r="E10" s="39" t="s">
        <v>1010</v>
      </c>
      <c r="F10" s="47" t="s">
        <v>1011</v>
      </c>
      <c r="G10" s="38"/>
    </row>
    <row r="11" spans="1:7" ht="32.25">
      <c r="A11" s="42">
        <v>10</v>
      </c>
      <c r="B11" s="9" t="s">
        <v>989</v>
      </c>
      <c r="C11" s="8" t="s">
        <v>1012</v>
      </c>
      <c r="D11" s="48"/>
      <c r="E11" s="9" t="s">
        <v>1013</v>
      </c>
      <c r="F11" s="9" t="s">
        <v>1014</v>
      </c>
      <c r="G11" s="48"/>
    </row>
  </sheetData>
  <sheetProtection/>
  <printOptions/>
  <pageMargins left="0.25" right="0.25"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5"/>
  <sheetViews>
    <sheetView zoomScaleSheetLayoutView="100" workbookViewId="0" topLeftCell="A4">
      <selection activeCell="F4" sqref="F1:G16384"/>
    </sheetView>
  </sheetViews>
  <sheetFormatPr defaultColWidth="9.00390625" defaultRowHeight="14.25"/>
  <cols>
    <col min="1" max="1" width="4.625" style="0" customWidth="1"/>
    <col min="2" max="2" width="9.875" style="0" customWidth="1"/>
    <col min="3" max="3" width="8.25390625" style="0" customWidth="1"/>
    <col min="4" max="4" width="5.00390625" style="0" customWidth="1"/>
    <col min="5" max="5" width="90.625" style="37" customWidth="1"/>
    <col min="6" max="6" width="34.875" style="0" customWidth="1"/>
    <col min="7" max="7" width="6.00390625" style="0" customWidth="1"/>
  </cols>
  <sheetData>
    <row r="1" spans="1:7" ht="42.75" customHeight="1">
      <c r="A1" s="26" t="s">
        <v>0</v>
      </c>
      <c r="B1" s="26" t="s">
        <v>1</v>
      </c>
      <c r="C1" s="26" t="s">
        <v>2</v>
      </c>
      <c r="D1" s="26" t="s">
        <v>3</v>
      </c>
      <c r="E1" s="26" t="s">
        <v>4</v>
      </c>
      <c r="F1" s="26" t="s">
        <v>908</v>
      </c>
      <c r="G1" s="26" t="s">
        <v>6</v>
      </c>
    </row>
    <row r="2" spans="1:7" ht="237.75" customHeight="1">
      <c r="A2" s="106">
        <v>1</v>
      </c>
      <c r="B2" s="106" t="s">
        <v>1015</v>
      </c>
      <c r="C2" s="106" t="s">
        <v>1016</v>
      </c>
      <c r="D2" s="106" t="s">
        <v>428</v>
      </c>
      <c r="E2" s="108" t="s">
        <v>1017</v>
      </c>
      <c r="F2" s="26" t="s">
        <v>10</v>
      </c>
      <c r="G2" s="26"/>
    </row>
    <row r="3" spans="1:7" ht="231" customHeight="1">
      <c r="A3" s="107"/>
      <c r="B3" s="107"/>
      <c r="C3" s="107"/>
      <c r="D3" s="107"/>
      <c r="E3" s="109"/>
      <c r="F3" s="26" t="s">
        <v>10</v>
      </c>
      <c r="G3" s="26"/>
    </row>
    <row r="4" spans="1:7" ht="259.5" customHeight="1">
      <c r="A4" s="26">
        <v>2</v>
      </c>
      <c r="B4" s="26" t="s">
        <v>1015</v>
      </c>
      <c r="C4" s="26" t="s">
        <v>1018</v>
      </c>
      <c r="D4" s="26" t="s">
        <v>428</v>
      </c>
      <c r="E4" s="27" t="s">
        <v>1019</v>
      </c>
      <c r="F4" s="26" t="s">
        <v>10</v>
      </c>
      <c r="G4" s="40"/>
    </row>
    <row r="5" spans="1:7" ht="212.25" customHeight="1">
      <c r="A5" s="38">
        <v>3</v>
      </c>
      <c r="B5" s="34" t="s">
        <v>1015</v>
      </c>
      <c r="C5" s="34" t="s">
        <v>1020</v>
      </c>
      <c r="D5" s="34" t="s">
        <v>428</v>
      </c>
      <c r="E5" s="39" t="s">
        <v>1021</v>
      </c>
      <c r="F5" s="34" t="s">
        <v>1022</v>
      </c>
      <c r="G5" s="38"/>
    </row>
  </sheetData>
  <sheetProtection/>
  <mergeCells count="5">
    <mergeCell ref="A2:A3"/>
    <mergeCell ref="B2:B3"/>
    <mergeCell ref="C2:C3"/>
    <mergeCell ref="D2:D3"/>
    <mergeCell ref="E2:E3"/>
  </mergeCells>
  <printOptions/>
  <pageMargins left="0.25" right="0.25"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0"/>
  <sheetViews>
    <sheetView zoomScaleSheetLayoutView="100" workbookViewId="0" topLeftCell="A16">
      <selection activeCell="A16" sqref="A1:IV16384"/>
    </sheetView>
  </sheetViews>
  <sheetFormatPr defaultColWidth="9.00390625" defaultRowHeight="14.25"/>
  <cols>
    <col min="1" max="1" width="4.75390625" style="21" customWidth="1"/>
    <col min="2" max="2" width="5.875" style="22" customWidth="1"/>
    <col min="3" max="3" width="12.00390625" style="23" customWidth="1"/>
    <col min="4" max="4" width="6.50390625" style="0" customWidth="1"/>
    <col min="5" max="5" width="81.125" style="0" customWidth="1"/>
    <col min="6" max="6" width="7.875" style="16" customWidth="1"/>
    <col min="7" max="7" width="5.25390625" style="0" customWidth="1"/>
  </cols>
  <sheetData>
    <row r="1" spans="1:7" s="15" customFormat="1" ht="43.5" customHeight="1">
      <c r="A1" s="24" t="s">
        <v>0</v>
      </c>
      <c r="B1" s="25" t="s">
        <v>1</v>
      </c>
      <c r="C1" s="2" t="s">
        <v>2</v>
      </c>
      <c r="D1" s="26" t="s">
        <v>3</v>
      </c>
      <c r="E1" s="26" t="s">
        <v>4</v>
      </c>
      <c r="F1" s="27" t="s">
        <v>908</v>
      </c>
      <c r="G1" s="26" t="s">
        <v>6</v>
      </c>
    </row>
    <row r="2" spans="1:7" ht="64.5">
      <c r="A2" s="2">
        <v>1</v>
      </c>
      <c r="B2" s="11" t="s">
        <v>1023</v>
      </c>
      <c r="C2" s="28" t="s">
        <v>1024</v>
      </c>
      <c r="D2" s="28" t="s">
        <v>428</v>
      </c>
      <c r="E2" s="28" t="s">
        <v>1025</v>
      </c>
      <c r="F2" s="4" t="s">
        <v>277</v>
      </c>
      <c r="G2" s="33"/>
    </row>
    <row r="3" spans="1:7" ht="120.75" customHeight="1">
      <c r="A3" s="2">
        <v>2</v>
      </c>
      <c r="B3" s="11" t="s">
        <v>1023</v>
      </c>
      <c r="C3" s="4" t="s">
        <v>1026</v>
      </c>
      <c r="D3" s="4" t="s">
        <v>428</v>
      </c>
      <c r="E3" s="4" t="s">
        <v>1027</v>
      </c>
      <c r="F3" s="4" t="s">
        <v>277</v>
      </c>
      <c r="G3" s="34"/>
    </row>
    <row r="4" spans="1:7" ht="195" customHeight="1">
      <c r="A4" s="2">
        <v>3</v>
      </c>
      <c r="B4" s="11" t="s">
        <v>1023</v>
      </c>
      <c r="C4" s="28" t="s">
        <v>1028</v>
      </c>
      <c r="D4" s="4" t="s">
        <v>428</v>
      </c>
      <c r="E4" s="28" t="s">
        <v>1029</v>
      </c>
      <c r="F4" s="4" t="s">
        <v>277</v>
      </c>
      <c r="G4" s="33"/>
    </row>
    <row r="5" spans="1:8" ht="107.25" customHeight="1">
      <c r="A5" s="5">
        <v>4</v>
      </c>
      <c r="B5" s="11" t="s">
        <v>1023</v>
      </c>
      <c r="C5" s="29" t="s">
        <v>1030</v>
      </c>
      <c r="D5" s="11" t="s">
        <v>428</v>
      </c>
      <c r="E5" s="11" t="s">
        <v>1031</v>
      </c>
      <c r="F5" s="11" t="s">
        <v>277</v>
      </c>
      <c r="G5" s="35"/>
      <c r="H5" s="36"/>
    </row>
    <row r="6" spans="1:7" ht="219.75" customHeight="1">
      <c r="A6" s="2">
        <v>5</v>
      </c>
      <c r="B6" s="11" t="s">
        <v>1023</v>
      </c>
      <c r="C6" s="28" t="s">
        <v>1032</v>
      </c>
      <c r="D6" s="4" t="s">
        <v>428</v>
      </c>
      <c r="E6" s="28" t="s">
        <v>1033</v>
      </c>
      <c r="F6" s="11" t="s">
        <v>1034</v>
      </c>
      <c r="G6" s="33"/>
    </row>
    <row r="7" spans="1:7" ht="127.5" customHeight="1">
      <c r="A7" s="2">
        <v>6</v>
      </c>
      <c r="B7" s="11" t="s">
        <v>1023</v>
      </c>
      <c r="C7" s="28" t="s">
        <v>1035</v>
      </c>
      <c r="D7" s="4" t="s">
        <v>428</v>
      </c>
      <c r="E7" s="28" t="s">
        <v>1036</v>
      </c>
      <c r="F7" s="11" t="s">
        <v>1037</v>
      </c>
      <c r="G7" s="33"/>
    </row>
    <row r="8" spans="1:7" ht="150" customHeight="1">
      <c r="A8" s="2">
        <v>7</v>
      </c>
      <c r="B8" s="11" t="s">
        <v>1023</v>
      </c>
      <c r="C8" s="28" t="s">
        <v>1038</v>
      </c>
      <c r="D8" s="4" t="s">
        <v>428</v>
      </c>
      <c r="E8" s="28" t="s">
        <v>1039</v>
      </c>
      <c r="F8" s="11" t="s">
        <v>277</v>
      </c>
      <c r="G8" s="33"/>
    </row>
    <row r="9" spans="1:7" ht="171" customHeight="1">
      <c r="A9" s="110">
        <v>8</v>
      </c>
      <c r="B9" s="112" t="s">
        <v>1023</v>
      </c>
      <c r="C9" s="110" t="s">
        <v>1040</v>
      </c>
      <c r="D9" s="110" t="s">
        <v>428</v>
      </c>
      <c r="E9" s="114" t="s">
        <v>1041</v>
      </c>
      <c r="F9" s="116" t="s">
        <v>620</v>
      </c>
      <c r="G9" s="33"/>
    </row>
    <row r="10" spans="1:7" ht="370.5" customHeight="1">
      <c r="A10" s="111"/>
      <c r="B10" s="113"/>
      <c r="C10" s="111"/>
      <c r="D10" s="111"/>
      <c r="E10" s="115"/>
      <c r="F10" s="117"/>
      <c r="G10" s="33"/>
    </row>
    <row r="11" spans="1:7" ht="176.25" customHeight="1">
      <c r="A11" s="2">
        <v>9</v>
      </c>
      <c r="B11" s="11" t="s">
        <v>1023</v>
      </c>
      <c r="C11" s="28" t="s">
        <v>1042</v>
      </c>
      <c r="D11" s="4" t="s">
        <v>428</v>
      </c>
      <c r="E11" s="28" t="s">
        <v>1043</v>
      </c>
      <c r="F11" s="9" t="s">
        <v>277</v>
      </c>
      <c r="G11" s="33"/>
    </row>
    <row r="12" spans="1:7" ht="82.5" customHeight="1">
      <c r="A12" s="2">
        <v>10</v>
      </c>
      <c r="B12" s="11" t="s">
        <v>1023</v>
      </c>
      <c r="C12" s="28" t="s">
        <v>1044</v>
      </c>
      <c r="D12" s="4" t="s">
        <v>428</v>
      </c>
      <c r="E12" s="28" t="s">
        <v>1045</v>
      </c>
      <c r="F12" s="9" t="s">
        <v>277</v>
      </c>
      <c r="G12" s="33"/>
    </row>
    <row r="13" spans="1:7" ht="126.75" customHeight="1">
      <c r="A13" s="2">
        <v>11</v>
      </c>
      <c r="B13" s="11" t="s">
        <v>1023</v>
      </c>
      <c r="C13" s="28" t="s">
        <v>1046</v>
      </c>
      <c r="D13" s="4" t="s">
        <v>428</v>
      </c>
      <c r="E13" s="28" t="s">
        <v>1047</v>
      </c>
      <c r="F13" s="9" t="s">
        <v>477</v>
      </c>
      <c r="G13" s="33"/>
    </row>
    <row r="14" spans="1:7" ht="174.75" customHeight="1">
      <c r="A14" s="2">
        <v>12</v>
      </c>
      <c r="B14" s="11" t="s">
        <v>1023</v>
      </c>
      <c r="C14" s="28" t="s">
        <v>1048</v>
      </c>
      <c r="D14" s="4" t="s">
        <v>428</v>
      </c>
      <c r="E14" s="28" t="s">
        <v>1049</v>
      </c>
      <c r="F14" s="11" t="s">
        <v>620</v>
      </c>
      <c r="G14" s="33"/>
    </row>
    <row r="15" spans="1:7" ht="161.25" customHeight="1">
      <c r="A15" s="2">
        <v>13</v>
      </c>
      <c r="B15" s="11" t="s">
        <v>1023</v>
      </c>
      <c r="C15" s="28" t="s">
        <v>1050</v>
      </c>
      <c r="D15" s="4" t="s">
        <v>428</v>
      </c>
      <c r="E15" s="28" t="s">
        <v>1051</v>
      </c>
      <c r="F15" s="9" t="s">
        <v>1052</v>
      </c>
      <c r="G15" s="33"/>
    </row>
    <row r="16" spans="1:7" ht="176.25" customHeight="1">
      <c r="A16" s="2">
        <v>14</v>
      </c>
      <c r="B16" s="11" t="s">
        <v>1023</v>
      </c>
      <c r="C16" s="28" t="s">
        <v>1053</v>
      </c>
      <c r="D16" s="4" t="s">
        <v>428</v>
      </c>
      <c r="E16" s="28" t="s">
        <v>1054</v>
      </c>
      <c r="F16" s="11" t="s">
        <v>620</v>
      </c>
      <c r="G16" s="33"/>
    </row>
    <row r="17" spans="1:7" ht="107.25" customHeight="1">
      <c r="A17" s="2">
        <v>15</v>
      </c>
      <c r="B17" s="11" t="s">
        <v>1023</v>
      </c>
      <c r="C17" s="4" t="s">
        <v>1055</v>
      </c>
      <c r="D17" s="4" t="s">
        <v>428</v>
      </c>
      <c r="E17" s="4" t="s">
        <v>1056</v>
      </c>
      <c r="F17" s="11" t="s">
        <v>1037</v>
      </c>
      <c r="G17" s="33"/>
    </row>
    <row r="18" spans="1:7" ht="139.5" customHeight="1">
      <c r="A18" s="2">
        <v>16</v>
      </c>
      <c r="B18" s="11" t="s">
        <v>1023</v>
      </c>
      <c r="C18" s="4" t="s">
        <v>1057</v>
      </c>
      <c r="D18" s="4" t="s">
        <v>428</v>
      </c>
      <c r="E18" s="30" t="s">
        <v>1058</v>
      </c>
      <c r="F18" s="11" t="s">
        <v>232</v>
      </c>
      <c r="G18" s="33"/>
    </row>
    <row r="19" spans="1:7" ht="78.75" customHeight="1">
      <c r="A19" s="2">
        <v>17</v>
      </c>
      <c r="B19" s="11" t="s">
        <v>1023</v>
      </c>
      <c r="C19" s="31" t="s">
        <v>1059</v>
      </c>
      <c r="D19" s="4" t="s">
        <v>428</v>
      </c>
      <c r="E19" s="31" t="s">
        <v>1060</v>
      </c>
      <c r="F19" s="32" t="s">
        <v>277</v>
      </c>
      <c r="G19" s="33"/>
    </row>
    <row r="20" spans="1:7" ht="82.5" customHeight="1">
      <c r="A20" s="2">
        <v>18</v>
      </c>
      <c r="B20" s="11" t="s">
        <v>1023</v>
      </c>
      <c r="C20" s="4" t="s">
        <v>1061</v>
      </c>
      <c r="D20" s="4" t="s">
        <v>428</v>
      </c>
      <c r="E20" s="4" t="s">
        <v>1062</v>
      </c>
      <c r="F20" s="4" t="s">
        <v>816</v>
      </c>
      <c r="G20" s="34"/>
    </row>
  </sheetData>
  <sheetProtection/>
  <mergeCells count="6">
    <mergeCell ref="A9:A10"/>
    <mergeCell ref="B9:B10"/>
    <mergeCell ref="C9:C10"/>
    <mergeCell ref="D9:D10"/>
    <mergeCell ref="E9:E10"/>
    <mergeCell ref="F9:F10"/>
  </mergeCells>
  <printOptions/>
  <pageMargins left="0.25" right="0.25"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25"/>
  <sheetViews>
    <sheetView zoomScaleSheetLayoutView="100" workbookViewId="0" topLeftCell="A1">
      <selection activeCell="E2" sqref="E2"/>
    </sheetView>
  </sheetViews>
  <sheetFormatPr defaultColWidth="9.00390625" defaultRowHeight="14.25"/>
  <cols>
    <col min="1" max="1" width="4.75390625" style="0" customWidth="1"/>
    <col min="2" max="2" width="7.25390625" style="16" customWidth="1"/>
    <col min="3" max="3" width="18.125" style="17" customWidth="1"/>
    <col min="4" max="4" width="6.00390625" style="0" customWidth="1"/>
    <col min="5" max="5" width="80.00390625" style="0" customWidth="1"/>
    <col min="6" max="6" width="11.75390625" style="0" customWidth="1"/>
    <col min="7" max="7" width="6.50390625" style="16" customWidth="1"/>
    <col min="8" max="8" width="73.75390625" style="0" customWidth="1"/>
  </cols>
  <sheetData>
    <row r="1" spans="1:7" s="15" customFormat="1" ht="48" customHeight="1">
      <c r="A1" s="2" t="s">
        <v>0</v>
      </c>
      <c r="B1" s="4" t="s">
        <v>1</v>
      </c>
      <c r="C1" s="2" t="s">
        <v>2</v>
      </c>
      <c r="D1" s="2" t="s">
        <v>3</v>
      </c>
      <c r="E1" s="2" t="s">
        <v>4</v>
      </c>
      <c r="F1" s="2" t="s">
        <v>908</v>
      </c>
      <c r="G1" s="4" t="s">
        <v>6</v>
      </c>
    </row>
    <row r="2" spans="1:7" ht="286.5" customHeight="1">
      <c r="A2" s="12">
        <v>1</v>
      </c>
      <c r="B2" s="9" t="s">
        <v>1063</v>
      </c>
      <c r="C2" s="8" t="s">
        <v>1064</v>
      </c>
      <c r="D2" s="7"/>
      <c r="E2" s="8" t="s">
        <v>1065</v>
      </c>
      <c r="F2" s="6" t="s">
        <v>10</v>
      </c>
      <c r="G2" s="20"/>
    </row>
    <row r="3" spans="1:7" ht="138" customHeight="1">
      <c r="A3" s="12">
        <v>2</v>
      </c>
      <c r="B3" s="9" t="s">
        <v>1063</v>
      </c>
      <c r="C3" s="8" t="s">
        <v>1066</v>
      </c>
      <c r="D3" s="7"/>
      <c r="E3" s="8" t="s">
        <v>1067</v>
      </c>
      <c r="F3" s="6" t="s">
        <v>1068</v>
      </c>
      <c r="G3" s="20"/>
    </row>
    <row r="4" spans="1:7" ht="94.5" customHeight="1">
      <c r="A4" s="12">
        <v>3</v>
      </c>
      <c r="B4" s="9" t="s">
        <v>1063</v>
      </c>
      <c r="C4" s="8" t="s">
        <v>1069</v>
      </c>
      <c r="D4" s="7"/>
      <c r="E4" s="6" t="s">
        <v>1070</v>
      </c>
      <c r="F4" s="9" t="s">
        <v>1071</v>
      </c>
      <c r="G4" s="20"/>
    </row>
    <row r="5" spans="1:7" ht="103.5" customHeight="1">
      <c r="A5" s="12">
        <v>4</v>
      </c>
      <c r="B5" s="9" t="s">
        <v>1063</v>
      </c>
      <c r="C5" s="8" t="s">
        <v>1072</v>
      </c>
      <c r="D5" s="7"/>
      <c r="E5" s="8" t="s">
        <v>1073</v>
      </c>
      <c r="F5" s="9" t="s">
        <v>1071</v>
      </c>
      <c r="G5" s="20"/>
    </row>
    <row r="6" spans="1:7" ht="77.25" customHeight="1">
      <c r="A6" s="12">
        <v>5</v>
      </c>
      <c r="B6" s="9" t="s">
        <v>1063</v>
      </c>
      <c r="C6" s="8" t="s">
        <v>1074</v>
      </c>
      <c r="D6" s="7"/>
      <c r="E6" s="6" t="s">
        <v>1075</v>
      </c>
      <c r="F6" s="6" t="s">
        <v>1076</v>
      </c>
      <c r="G6" s="20"/>
    </row>
    <row r="7" spans="1:7" ht="96" customHeight="1">
      <c r="A7" s="12">
        <v>6</v>
      </c>
      <c r="B7" s="9" t="s">
        <v>1063</v>
      </c>
      <c r="C7" s="8" t="s">
        <v>1077</v>
      </c>
      <c r="D7" s="7"/>
      <c r="E7" s="6" t="s">
        <v>1078</v>
      </c>
      <c r="F7" s="6" t="s">
        <v>1079</v>
      </c>
      <c r="G7" s="20"/>
    </row>
    <row r="8" spans="1:7" ht="166.5" customHeight="1">
      <c r="A8" s="12">
        <v>7</v>
      </c>
      <c r="B8" s="9" t="s">
        <v>1063</v>
      </c>
      <c r="C8" s="8" t="s">
        <v>1080</v>
      </c>
      <c r="D8" s="7"/>
      <c r="E8" s="8" t="s">
        <v>1081</v>
      </c>
      <c r="F8" s="6" t="s">
        <v>277</v>
      </c>
      <c r="G8" s="20"/>
    </row>
    <row r="9" spans="1:7" ht="162.75" customHeight="1">
      <c r="A9" s="12">
        <v>8</v>
      </c>
      <c r="B9" s="9" t="s">
        <v>1063</v>
      </c>
      <c r="C9" s="8" t="s">
        <v>1082</v>
      </c>
      <c r="D9" s="7"/>
      <c r="E9" s="8" t="s">
        <v>1083</v>
      </c>
      <c r="F9" s="6" t="s">
        <v>277</v>
      </c>
      <c r="G9" s="20"/>
    </row>
    <row r="10" spans="1:7" ht="175.5" customHeight="1">
      <c r="A10" s="12">
        <v>9</v>
      </c>
      <c r="B10" s="9" t="s">
        <v>1063</v>
      </c>
      <c r="C10" s="8" t="s">
        <v>1084</v>
      </c>
      <c r="D10" s="7"/>
      <c r="E10" s="8" t="s">
        <v>1085</v>
      </c>
      <c r="F10" s="6" t="s">
        <v>277</v>
      </c>
      <c r="G10" s="20"/>
    </row>
    <row r="11" spans="1:7" ht="167.25" customHeight="1">
      <c r="A11" s="12">
        <v>10</v>
      </c>
      <c r="B11" s="9" t="s">
        <v>1063</v>
      </c>
      <c r="C11" s="8" t="s">
        <v>1086</v>
      </c>
      <c r="D11" s="7"/>
      <c r="E11" s="8" t="s">
        <v>1087</v>
      </c>
      <c r="F11" s="6" t="s">
        <v>277</v>
      </c>
      <c r="G11" s="20"/>
    </row>
    <row r="12" spans="1:7" ht="177" customHeight="1">
      <c r="A12" s="12">
        <v>11</v>
      </c>
      <c r="B12" s="9" t="s">
        <v>1063</v>
      </c>
      <c r="C12" s="8" t="s">
        <v>1088</v>
      </c>
      <c r="D12" s="7"/>
      <c r="E12" s="8" t="s">
        <v>1089</v>
      </c>
      <c r="F12" s="6" t="s">
        <v>277</v>
      </c>
      <c r="G12" s="20"/>
    </row>
    <row r="13" spans="1:7" ht="163.5" customHeight="1">
      <c r="A13" s="12">
        <v>12</v>
      </c>
      <c r="B13" s="9" t="s">
        <v>1063</v>
      </c>
      <c r="C13" s="8" t="s">
        <v>1090</v>
      </c>
      <c r="D13" s="7"/>
      <c r="E13" s="8" t="s">
        <v>1091</v>
      </c>
      <c r="F13" s="7" t="s">
        <v>277</v>
      </c>
      <c r="G13" s="20"/>
    </row>
    <row r="14" spans="1:7" ht="189" customHeight="1">
      <c r="A14" s="18">
        <v>13</v>
      </c>
      <c r="B14" s="11" t="s">
        <v>1063</v>
      </c>
      <c r="C14" s="6" t="s">
        <v>1092</v>
      </c>
      <c r="D14" s="19"/>
      <c r="E14" s="6" t="s">
        <v>1093</v>
      </c>
      <c r="F14" s="19" t="s">
        <v>1071</v>
      </c>
      <c r="G14" s="9"/>
    </row>
    <row r="15" spans="1:7" ht="186.75" customHeight="1">
      <c r="A15" s="12">
        <v>14</v>
      </c>
      <c r="B15" s="9" t="s">
        <v>1063</v>
      </c>
      <c r="C15" s="8" t="s">
        <v>1094</v>
      </c>
      <c r="D15" s="7"/>
      <c r="E15" s="8" t="s">
        <v>1095</v>
      </c>
      <c r="F15" s="7" t="s">
        <v>1071</v>
      </c>
      <c r="G15" s="9"/>
    </row>
    <row r="16" spans="1:7" ht="73.5" customHeight="1">
      <c r="A16" s="18">
        <v>15</v>
      </c>
      <c r="B16" s="11" t="s">
        <v>1063</v>
      </c>
      <c r="C16" s="6" t="s">
        <v>1096</v>
      </c>
      <c r="D16" s="19"/>
      <c r="E16" s="6" t="s">
        <v>1097</v>
      </c>
      <c r="F16" s="6" t="s">
        <v>1071</v>
      </c>
      <c r="G16" s="20"/>
    </row>
    <row r="17" spans="1:7" ht="75.75" customHeight="1">
      <c r="A17" s="18">
        <v>16</v>
      </c>
      <c r="B17" s="11" t="s">
        <v>1063</v>
      </c>
      <c r="C17" s="6" t="s">
        <v>1098</v>
      </c>
      <c r="D17" s="19"/>
      <c r="E17" s="6" t="s">
        <v>1099</v>
      </c>
      <c r="F17" s="6" t="s">
        <v>1071</v>
      </c>
      <c r="G17" s="20"/>
    </row>
    <row r="18" spans="1:7" ht="21">
      <c r="A18" s="12">
        <v>17</v>
      </c>
      <c r="B18" s="9" t="s">
        <v>1063</v>
      </c>
      <c r="C18" s="8" t="s">
        <v>1100</v>
      </c>
      <c r="D18" s="7"/>
      <c r="E18" s="6" t="s">
        <v>1101</v>
      </c>
      <c r="F18" s="8" t="s">
        <v>992</v>
      </c>
      <c r="G18" s="20"/>
    </row>
    <row r="19" spans="1:7" ht="246.75" customHeight="1">
      <c r="A19" s="12">
        <v>18</v>
      </c>
      <c r="B19" s="9" t="s">
        <v>1063</v>
      </c>
      <c r="C19" s="8" t="s">
        <v>1102</v>
      </c>
      <c r="D19" s="7"/>
      <c r="E19" s="8" t="s">
        <v>1103</v>
      </c>
      <c r="F19" s="8" t="s">
        <v>1104</v>
      </c>
      <c r="G19" s="20"/>
    </row>
    <row r="20" spans="1:7" ht="32.25">
      <c r="A20" s="12">
        <v>19</v>
      </c>
      <c r="B20" s="9" t="s">
        <v>1063</v>
      </c>
      <c r="C20" s="8" t="s">
        <v>1105</v>
      </c>
      <c r="D20" s="8" t="s">
        <v>428</v>
      </c>
      <c r="E20" s="8" t="s">
        <v>1106</v>
      </c>
      <c r="F20" s="8" t="s">
        <v>992</v>
      </c>
      <c r="G20" s="20"/>
    </row>
    <row r="21" spans="1:7" ht="83.25" customHeight="1">
      <c r="A21" s="12">
        <v>20</v>
      </c>
      <c r="B21" s="9" t="s">
        <v>1063</v>
      </c>
      <c r="C21" s="8" t="s">
        <v>1107</v>
      </c>
      <c r="D21" s="8" t="s">
        <v>428</v>
      </c>
      <c r="E21" s="8" t="s">
        <v>1108</v>
      </c>
      <c r="F21" s="8" t="s">
        <v>992</v>
      </c>
      <c r="G21" s="20"/>
    </row>
    <row r="22" spans="1:7" ht="111" customHeight="1">
      <c r="A22" s="12">
        <v>21</v>
      </c>
      <c r="B22" s="9" t="s">
        <v>1063</v>
      </c>
      <c r="C22" s="8" t="s">
        <v>1109</v>
      </c>
      <c r="D22" s="8" t="s">
        <v>428</v>
      </c>
      <c r="E22" s="8" t="s">
        <v>1110</v>
      </c>
      <c r="F22" s="8" t="s">
        <v>992</v>
      </c>
      <c r="G22" s="20"/>
    </row>
    <row r="23" spans="1:7" ht="78" customHeight="1">
      <c r="A23" s="12">
        <v>22</v>
      </c>
      <c r="B23" s="9" t="s">
        <v>1063</v>
      </c>
      <c r="C23" s="8" t="s">
        <v>1111</v>
      </c>
      <c r="D23" s="8" t="s">
        <v>428</v>
      </c>
      <c r="E23" s="8" t="s">
        <v>1112</v>
      </c>
      <c r="F23" s="8" t="s">
        <v>992</v>
      </c>
      <c r="G23" s="20"/>
    </row>
    <row r="24" spans="1:7" ht="105.75" customHeight="1">
      <c r="A24" s="12">
        <v>23</v>
      </c>
      <c r="B24" s="9" t="s">
        <v>1063</v>
      </c>
      <c r="C24" s="8" t="s">
        <v>1113</v>
      </c>
      <c r="D24" s="8" t="s">
        <v>428</v>
      </c>
      <c r="E24" s="8" t="s">
        <v>1114</v>
      </c>
      <c r="F24" s="8" t="s">
        <v>992</v>
      </c>
      <c r="G24" s="20"/>
    </row>
    <row r="25" spans="1:7" ht="78" customHeight="1">
      <c r="A25" s="12">
        <v>24</v>
      </c>
      <c r="B25" s="9" t="s">
        <v>1063</v>
      </c>
      <c r="C25" s="8" t="s">
        <v>1115</v>
      </c>
      <c r="D25" s="8" t="s">
        <v>428</v>
      </c>
      <c r="E25" s="8" t="s">
        <v>1116</v>
      </c>
      <c r="F25" s="8" t="s">
        <v>992</v>
      </c>
      <c r="G25" s="20"/>
    </row>
  </sheetData>
  <sheetProtection/>
  <printOptions/>
  <pageMargins left="0.25" right="0.25"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26"/>
  <sheetViews>
    <sheetView zoomScaleSheetLayoutView="100" workbookViewId="0" topLeftCell="A6">
      <selection activeCell="A6" sqref="A1:IV16384"/>
    </sheetView>
  </sheetViews>
  <sheetFormatPr defaultColWidth="9.00390625" defaultRowHeight="14.25"/>
  <cols>
    <col min="1" max="1" width="4.625" style="1" customWidth="1"/>
    <col min="2" max="2" width="11.50390625" style="1" customWidth="1"/>
    <col min="3" max="3" width="17.50390625" style="1" customWidth="1"/>
    <col min="4" max="4" width="5.50390625" style="1" customWidth="1"/>
    <col min="5" max="5" width="90.25390625" style="1" customWidth="1"/>
    <col min="6" max="6" width="12.375" style="1" customWidth="1"/>
    <col min="7" max="7" width="7.375" style="1" customWidth="1"/>
    <col min="8" max="16384" width="9.00390625" style="1" customWidth="1"/>
  </cols>
  <sheetData>
    <row r="1" spans="1:7" ht="38.25" customHeight="1">
      <c r="A1" s="2" t="s">
        <v>0</v>
      </c>
      <c r="B1" s="2" t="s">
        <v>1</v>
      </c>
      <c r="C1" s="2" t="s">
        <v>2</v>
      </c>
      <c r="D1" s="2" t="s">
        <v>3</v>
      </c>
      <c r="E1" s="2" t="s">
        <v>4</v>
      </c>
      <c r="F1" s="2" t="s">
        <v>908</v>
      </c>
      <c r="G1" s="2" t="s">
        <v>6</v>
      </c>
    </row>
    <row r="2" spans="1:7" ht="286.5" customHeight="1">
      <c r="A2" s="2">
        <v>1</v>
      </c>
      <c r="B2" s="2" t="s">
        <v>1117</v>
      </c>
      <c r="C2" s="4" t="s">
        <v>1118</v>
      </c>
      <c r="D2" s="2"/>
      <c r="E2" s="4" t="s">
        <v>1119</v>
      </c>
      <c r="F2" s="2" t="s">
        <v>945</v>
      </c>
      <c r="G2" s="2"/>
    </row>
    <row r="3" spans="1:7" ht="42.75">
      <c r="A3" s="2">
        <v>2</v>
      </c>
      <c r="B3" s="2" t="s">
        <v>1117</v>
      </c>
      <c r="C3" s="4" t="s">
        <v>1120</v>
      </c>
      <c r="D3" s="2"/>
      <c r="E3" s="4" t="s">
        <v>1121</v>
      </c>
      <c r="F3" s="2" t="s">
        <v>277</v>
      </c>
      <c r="G3" s="2"/>
    </row>
    <row r="4" spans="1:7" ht="76.5" customHeight="1">
      <c r="A4" s="2">
        <v>3</v>
      </c>
      <c r="B4" s="2" t="s">
        <v>1117</v>
      </c>
      <c r="C4" s="4" t="s">
        <v>1122</v>
      </c>
      <c r="D4" s="2"/>
      <c r="E4" s="4" t="s">
        <v>1123</v>
      </c>
      <c r="F4" s="5" t="s">
        <v>945</v>
      </c>
      <c r="G4" s="2"/>
    </row>
    <row r="5" spans="1:7" ht="150.75" customHeight="1">
      <c r="A5" s="2">
        <v>4</v>
      </c>
      <c r="B5" s="2" t="s">
        <v>1117</v>
      </c>
      <c r="C5" s="4" t="s">
        <v>1124</v>
      </c>
      <c r="D5" s="2"/>
      <c r="E5" s="4" t="s">
        <v>1125</v>
      </c>
      <c r="F5" s="5" t="s">
        <v>477</v>
      </c>
      <c r="G5" s="14"/>
    </row>
    <row r="6" spans="1:7" ht="86.25" customHeight="1">
      <c r="A6" s="2">
        <v>5</v>
      </c>
      <c r="B6" s="2" t="s">
        <v>1117</v>
      </c>
      <c r="C6" s="2" t="s">
        <v>1126</v>
      </c>
      <c r="D6" s="2"/>
      <c r="E6" s="4" t="s">
        <v>1127</v>
      </c>
      <c r="F6" s="5" t="s">
        <v>1079</v>
      </c>
      <c r="G6" s="14"/>
    </row>
    <row r="7" spans="1:7" ht="71.25" customHeight="1">
      <c r="A7" s="2">
        <v>6</v>
      </c>
      <c r="B7" s="2" t="s">
        <v>1117</v>
      </c>
      <c r="C7" s="4" t="s">
        <v>1128</v>
      </c>
      <c r="D7" s="2"/>
      <c r="E7" s="4" t="s">
        <v>1129</v>
      </c>
      <c r="F7" s="2" t="s">
        <v>915</v>
      </c>
      <c r="G7" s="2"/>
    </row>
    <row r="8" spans="1:7" ht="141" customHeight="1">
      <c r="A8" s="2">
        <v>7</v>
      </c>
      <c r="B8" s="2" t="s">
        <v>1117</v>
      </c>
      <c r="C8" s="4" t="s">
        <v>1130</v>
      </c>
      <c r="D8" s="2"/>
      <c r="E8" s="4" t="s">
        <v>1131</v>
      </c>
      <c r="F8" s="2" t="s">
        <v>945</v>
      </c>
      <c r="G8" s="2"/>
    </row>
    <row r="9" spans="1:7" ht="56.25" customHeight="1">
      <c r="A9" s="2">
        <v>8</v>
      </c>
      <c r="B9" s="2" t="s">
        <v>1117</v>
      </c>
      <c r="C9" s="4" t="s">
        <v>1132</v>
      </c>
      <c r="D9" s="2"/>
      <c r="E9" s="4" t="s">
        <v>1133</v>
      </c>
      <c r="F9" s="2" t="s">
        <v>1134</v>
      </c>
      <c r="G9" s="2"/>
    </row>
    <row r="10" spans="1:7" ht="72.75" customHeight="1">
      <c r="A10" s="2">
        <v>9</v>
      </c>
      <c r="B10" s="2" t="s">
        <v>1117</v>
      </c>
      <c r="C10" s="4" t="s">
        <v>1135</v>
      </c>
      <c r="D10" s="2"/>
      <c r="E10" s="4" t="s">
        <v>1136</v>
      </c>
      <c r="F10" s="2" t="s">
        <v>1134</v>
      </c>
      <c r="G10" s="2"/>
    </row>
    <row r="11" spans="1:7" ht="141" customHeight="1">
      <c r="A11" s="2">
        <v>10</v>
      </c>
      <c r="B11" s="2" t="s">
        <v>1117</v>
      </c>
      <c r="C11" s="2" t="s">
        <v>1137</v>
      </c>
      <c r="D11" s="2"/>
      <c r="E11" s="4" t="s">
        <v>1138</v>
      </c>
      <c r="F11" s="2" t="s">
        <v>1139</v>
      </c>
      <c r="G11" s="2"/>
    </row>
    <row r="12" spans="1:7" ht="73.5" customHeight="1">
      <c r="A12" s="2">
        <v>11</v>
      </c>
      <c r="B12" s="2" t="s">
        <v>1117</v>
      </c>
      <c r="C12" s="4" t="s">
        <v>1140</v>
      </c>
      <c r="D12" s="2"/>
      <c r="E12" s="4" t="s">
        <v>1141</v>
      </c>
      <c r="F12" s="2" t="s">
        <v>10</v>
      </c>
      <c r="G12" s="2"/>
    </row>
    <row r="13" spans="1:7" ht="66" customHeight="1">
      <c r="A13" s="2">
        <v>12</v>
      </c>
      <c r="B13" s="2" t="s">
        <v>1117</v>
      </c>
      <c r="C13" s="4" t="s">
        <v>1142</v>
      </c>
      <c r="D13" s="2"/>
      <c r="E13" s="4" t="s">
        <v>1143</v>
      </c>
      <c r="F13" s="2" t="s">
        <v>948</v>
      </c>
      <c r="G13" s="2"/>
    </row>
    <row r="14" spans="1:7" ht="291" customHeight="1">
      <c r="A14" s="2">
        <v>13</v>
      </c>
      <c r="B14" s="2" t="s">
        <v>1117</v>
      </c>
      <c r="C14" s="4" t="s">
        <v>1144</v>
      </c>
      <c r="D14" s="2"/>
      <c r="E14" s="4" t="s">
        <v>1145</v>
      </c>
      <c r="F14" s="2" t="s">
        <v>10</v>
      </c>
      <c r="G14" s="2"/>
    </row>
    <row r="15" spans="1:7" ht="163.5" customHeight="1">
      <c r="A15" s="2">
        <v>14</v>
      </c>
      <c r="B15" s="2" t="s">
        <v>1117</v>
      </c>
      <c r="C15" s="4" t="s">
        <v>1146</v>
      </c>
      <c r="D15" s="2"/>
      <c r="E15" s="4" t="s">
        <v>1147</v>
      </c>
      <c r="F15" s="6" t="s">
        <v>1071</v>
      </c>
      <c r="G15" s="14"/>
    </row>
    <row r="16" spans="1:7" ht="147.75" customHeight="1">
      <c r="A16" s="2">
        <v>15</v>
      </c>
      <c r="B16" s="2" t="s">
        <v>1117</v>
      </c>
      <c r="C16" s="4" t="s">
        <v>1148</v>
      </c>
      <c r="D16" s="2"/>
      <c r="E16" s="4" t="s">
        <v>1149</v>
      </c>
      <c r="F16" s="6" t="s">
        <v>10</v>
      </c>
      <c r="G16" s="14"/>
    </row>
    <row r="17" spans="1:7" ht="153.75" customHeight="1">
      <c r="A17" s="2">
        <v>16</v>
      </c>
      <c r="B17" s="2" t="s">
        <v>1117</v>
      </c>
      <c r="C17" s="4" t="s">
        <v>1150</v>
      </c>
      <c r="D17" s="7"/>
      <c r="E17" s="8" t="s">
        <v>1151</v>
      </c>
      <c r="F17" s="6" t="s">
        <v>1152</v>
      </c>
      <c r="G17" s="7"/>
    </row>
    <row r="18" spans="1:7" ht="129" customHeight="1">
      <c r="A18" s="2">
        <v>17</v>
      </c>
      <c r="B18" s="2" t="s">
        <v>1117</v>
      </c>
      <c r="C18" s="9" t="s">
        <v>1153</v>
      </c>
      <c r="D18" s="7"/>
      <c r="E18" s="8" t="s">
        <v>1154</v>
      </c>
      <c r="F18" s="8" t="s">
        <v>958</v>
      </c>
      <c r="G18" s="7"/>
    </row>
    <row r="19" spans="1:7" ht="64.5" customHeight="1">
      <c r="A19" s="2">
        <v>18</v>
      </c>
      <c r="B19" s="2" t="s">
        <v>1117</v>
      </c>
      <c r="C19" s="9" t="s">
        <v>1155</v>
      </c>
      <c r="D19" s="7"/>
      <c r="E19" s="8" t="s">
        <v>1156</v>
      </c>
      <c r="F19" s="8" t="s">
        <v>958</v>
      </c>
      <c r="G19" s="7"/>
    </row>
    <row r="20" spans="1:7" ht="67.5" customHeight="1">
      <c r="A20" s="2">
        <v>19</v>
      </c>
      <c r="B20" s="2" t="s">
        <v>1117</v>
      </c>
      <c r="C20" s="9" t="s">
        <v>1157</v>
      </c>
      <c r="D20" s="7"/>
      <c r="E20" s="8" t="s">
        <v>1158</v>
      </c>
      <c r="F20" s="8" t="s">
        <v>1002</v>
      </c>
      <c r="G20" s="7"/>
    </row>
    <row r="21" spans="1:7" ht="80.25" customHeight="1">
      <c r="A21" s="2">
        <v>20</v>
      </c>
      <c r="B21" s="2" t="s">
        <v>1117</v>
      </c>
      <c r="C21" s="9" t="s">
        <v>967</v>
      </c>
      <c r="D21" s="10"/>
      <c r="E21" s="6" t="s">
        <v>1159</v>
      </c>
      <c r="F21" s="11" t="s">
        <v>958</v>
      </c>
      <c r="G21" s="7"/>
    </row>
    <row r="22" spans="1:7" ht="75.75" customHeight="1">
      <c r="A22" s="2">
        <v>21</v>
      </c>
      <c r="B22" s="11" t="s">
        <v>1117</v>
      </c>
      <c r="C22" s="11" t="s">
        <v>1160</v>
      </c>
      <c r="D22" s="11" t="s">
        <v>428</v>
      </c>
      <c r="E22" s="11" t="s">
        <v>1161</v>
      </c>
      <c r="F22" s="11" t="s">
        <v>1162</v>
      </c>
      <c r="G22" s="13"/>
    </row>
    <row r="23" spans="1:7" ht="69.75" customHeight="1">
      <c r="A23" s="12">
        <v>22</v>
      </c>
      <c r="B23" s="8" t="s">
        <v>1117</v>
      </c>
      <c r="C23" s="12" t="s">
        <v>1163</v>
      </c>
      <c r="D23" s="13"/>
      <c r="E23" s="8" t="s">
        <v>1164</v>
      </c>
      <c r="F23" s="8" t="s">
        <v>992</v>
      </c>
      <c r="G23" s="13"/>
    </row>
    <row r="24" spans="1:7" ht="60.75" customHeight="1">
      <c r="A24" s="12">
        <v>23</v>
      </c>
      <c r="B24" s="8" t="s">
        <v>1117</v>
      </c>
      <c r="C24" s="12" t="s">
        <v>1165</v>
      </c>
      <c r="D24" s="13"/>
      <c r="E24" s="8" t="s">
        <v>1166</v>
      </c>
      <c r="F24" s="7" t="s">
        <v>992</v>
      </c>
      <c r="G24" s="13"/>
    </row>
    <row r="25" spans="1:7" ht="87" customHeight="1">
      <c r="A25" s="12">
        <v>24</v>
      </c>
      <c r="B25" s="8" t="s">
        <v>1117</v>
      </c>
      <c r="C25" s="12" t="s">
        <v>1167</v>
      </c>
      <c r="D25" s="7"/>
      <c r="E25" s="8" t="s">
        <v>1168</v>
      </c>
      <c r="F25" s="8" t="s">
        <v>992</v>
      </c>
      <c r="G25" s="13"/>
    </row>
    <row r="26" spans="1:7" ht="165" customHeight="1">
      <c r="A26" s="12">
        <v>25</v>
      </c>
      <c r="B26" s="8" t="s">
        <v>1117</v>
      </c>
      <c r="C26" s="12" t="s">
        <v>1169</v>
      </c>
      <c r="D26" s="13"/>
      <c r="E26" s="8" t="s">
        <v>1170</v>
      </c>
      <c r="F26" s="8" t="s">
        <v>1171</v>
      </c>
      <c r="G26" s="13"/>
    </row>
  </sheetData>
  <sheetProtection/>
  <printOptions/>
  <pageMargins left="0.25" right="0.25" top="0.75" bottom="0.75" header="0.3" footer="0.3"/>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Carlotta</cp:lastModifiedBy>
  <cp:lastPrinted>2022-08-24T08:54:55Z</cp:lastPrinted>
  <dcterms:created xsi:type="dcterms:W3CDTF">2022-05-26T02:27:07Z</dcterms:created>
  <dcterms:modified xsi:type="dcterms:W3CDTF">2023-06-26T04:24:26Z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CA52FC56C88449B09BECF57241D721A7</vt:lpwstr>
  </property>
</Properties>
</file>